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Override PartName="/xl/theme/themeOverride1.xml" ContentType="application/vnd.openxmlformats-officedocument.themeOverride+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1840" yWindow="-80" windowWidth="30200" windowHeight="16640" activeTab="1"/>
  </bookViews>
  <sheets>
    <sheet name="Respondents by rank" sheetId="2" r:id="rId1"/>
    <sheet name="Questions &amp; Comments" sheetId="3" r:id="rId2"/>
    <sheet name="Raw Data" sheetId="1" r:id="rId3"/>
  </sheets>
  <calcPr calcId="0"/>
  <extLst>
    <ext xmlns:mx="http://schemas.microsoft.com/office/mac/excel/2008/main" uri="http://schemas.microsoft.com/office/mac/excel/2008/main">
      <mx:ArchID Flags="2"/>
    </ext>
  </extLst>
</workbook>
</file>

<file path=xl/sharedStrings.xml><?xml version="1.0" encoding="utf-8"?>
<sst xmlns="http://schemas.openxmlformats.org/spreadsheetml/2006/main" count="4165" uniqueCount="905">
  <si>
    <t>51.  1) Do you feel that TAMU-based professional
development programs for faculty are sufficient? (i.e. professional development
leave, cross-disciplinary training opportunities, training to improve
laboratory management etc).</t>
    <phoneticPr fontId="18" type="noConversion"/>
  </si>
  <si>
    <t>IV. Workforce: Personnel and Trainees: (11 questions)</t>
  </si>
  <si>
    <t>62. 1) Do you find the IRIS system sufficiently user
friendly?</t>
    <phoneticPr fontId="18" type="noConversion"/>
  </si>
  <si>
    <t xml:space="preserve"> V. Research Compliance: (6 questions)</t>
  </si>
  <si>
    <t>Compliance Ratings</t>
    <phoneticPr fontId="18" type="noConversion"/>
  </si>
  <si>
    <t>82.   1) What services or programs that we currently DO NOT HAVE at TAMU, would make your research program more productive?</t>
    <phoneticPr fontId="18" type="noConversion"/>
  </si>
  <si>
    <t>General Open Text Questions: (8 questions)</t>
  </si>
  <si>
    <t>Agriculture and Life Sciences</t>
  </si>
  <si>
    <t>Architecture</t>
  </si>
  <si>
    <t>Business</t>
  </si>
  <si>
    <t>Dentistry</t>
  </si>
  <si>
    <t>Education and Human Development</t>
  </si>
  <si>
    <t>Engineering</t>
  </si>
  <si>
    <t>Geosciences</t>
  </si>
  <si>
    <t>Bush School</t>
  </si>
  <si>
    <t>Law</t>
  </si>
  <si>
    <t>Liberal Arts</t>
  </si>
  <si>
    <t>Medicine</t>
  </si>
  <si>
    <t>Nursing</t>
  </si>
  <si>
    <t>Pharmacy</t>
  </si>
  <si>
    <t>Public Health</t>
  </si>
  <si>
    <t>Science</t>
  </si>
  <si>
    <t>Veterinary Medicine and Biomedical Sciences</t>
  </si>
  <si>
    <t>Other</t>
  </si>
  <si>
    <t>Institute of Biosciences and Technology</t>
  </si>
  <si>
    <t>Texas A&amp;M Transportation Institute</t>
  </si>
  <si>
    <t>Texas A&amp;M AgriLife Extension</t>
  </si>
  <si>
    <t>Texas A&amp;M AgriLife Research</t>
  </si>
  <si>
    <t>Texas A&amp;M Engineering Experiment Station</t>
  </si>
  <si>
    <t>Libraries</t>
  </si>
  <si>
    <t>Texas A&amp;M University at Galveston</t>
  </si>
  <si>
    <t>Texas A&amp;M University at Qatar</t>
  </si>
  <si>
    <t>4.  I. Developing your research program and securing grants: (19 questions)1) Are appropriate methods for identifying
appropriate funding sources easily available to you? (including non-traditional
sources)&amp;nbsp;</t>
  </si>
  <si>
    <t>Yes</t>
  </si>
  <si>
    <t>Comments</t>
  </si>
  <si>
    <t>No</t>
  </si>
  <si>
    <t>but info is too dispersed</t>
  </si>
  <si>
    <t>The VPR website is a nightmare to naviagate.</t>
  </si>
  <si>
    <t>I am mostly funded through the NSF, but do wonder how to access other sources; some of my professional colleagues (not at TAMU) manage to find additional resources.</t>
  </si>
  <si>
    <t>4.1) Are appropriate methods for identifying
appropriate funding sources easily available to you? (including non-traditional
sources)</t>
    <phoneticPr fontId="18" type="noConversion"/>
  </si>
  <si>
    <t xml:space="preserve">  I. Developing your research program and securing grants: (19 questions)</t>
  </si>
  <si>
    <t>23. 1)Are the general mechanisms for you to engage
with industry sufficient?</t>
    <phoneticPr fontId="18" type="noConversion"/>
  </si>
  <si>
    <t xml:space="preserve"> II. Securing contracts: (7 questions) </t>
  </si>
  <si>
    <t>30. 1) Are your new accounts for grant and contract funding
set up in a timely way?</t>
    <phoneticPr fontId="18" type="noConversion"/>
  </si>
  <si>
    <t xml:space="preserve"> III. Managing grant/contracts: (21 questions)</t>
  </si>
  <si>
    <t>5.  2) Are appropriate opportunities for team building
and networking to enhance your research program available to you? &amp;nbsp;</t>
  </si>
  <si>
    <t>N/A</t>
  </si>
  <si>
    <t>somehwat</t>
  </si>
  <si>
    <t>Yes, but not through TAMU.</t>
  </si>
  <si>
    <t xml:space="preserve">some university wide infrastructure that could aid in securing, for example, ARPA-E centers would be very valuable, </t>
  </si>
  <si>
    <t>PI listserve seems to be dominated by "Tom from Galveston" and some retired guy from Biology</t>
  </si>
  <si>
    <t>Few events that bring researchers from different disciplines across campus are held.</t>
  </si>
  <si>
    <t>Yes but not through TAMU</t>
  </si>
  <si>
    <t xml:space="preserve">6.  3) Is assistance in establishing and maintaining productive collaborations within and across colleges and/or disciplines available to you?  </t>
  </si>
  <si>
    <t>Interdisciplinary research is always hard, but it is not helped either by the fact that my department generally disregards interdisciplinary work in annual evaluations, or at least doesn't seem to know how to value it adequately.</t>
  </si>
  <si>
    <t>I have collaborated with faculty in several other depts and colleges: COALS, Engineering, Business.
Faculty colleagues readily collaborate, but the rewards structures in the University actually discourage such collaborations, not by design but by the effect of quite a few policies.</t>
  </si>
  <si>
    <t>I don't know what any entity other than my own efforts would do.</t>
  </si>
  <si>
    <t>My Report</t>
  </si>
  <si>
    <t>Last Modified: 09/03/2015</t>
  </si>
  <si>
    <t>Filter By: Report Subgroup</t>
  </si>
  <si>
    <t>1.  Academic rank or job title</t>
  </si>
  <si>
    <t>#</t>
  </si>
  <si>
    <t>Answer</t>
  </si>
  <si>
    <t>Bar</t>
  </si>
  <si>
    <t>Response</t>
  </si>
  <si>
    <t>%</t>
  </si>
  <si>
    <t>Professor (includes Distinguished)</t>
  </si>
  <si>
    <t>Associate Professor</t>
  </si>
  <si>
    <t>Assistant Professor</t>
  </si>
  <si>
    <t>Research Scientist</t>
  </si>
  <si>
    <t>Research Associate</t>
  </si>
  <si>
    <t>Other (please specify)</t>
  </si>
  <si>
    <t>Total</t>
  </si>
  <si>
    <t>Statistic</t>
  </si>
  <si>
    <t>Value</t>
  </si>
  <si>
    <t>Min Value</t>
  </si>
  <si>
    <t>Max Value</t>
  </si>
  <si>
    <t>Mean</t>
  </si>
  <si>
    <t>Variance</t>
  </si>
  <si>
    <t>Standard Deviation</t>
  </si>
  <si>
    <t>Total Responses</t>
  </si>
  <si>
    <t>2.  Academic rank or job title (if other, please specify)</t>
  </si>
  <si>
    <t>Text Response</t>
  </si>
  <si>
    <t>visiting Assistant professor</t>
  </si>
  <si>
    <t>Instructional Assistant Professor</t>
  </si>
  <si>
    <t>senior scientist</t>
  </si>
  <si>
    <t>3.  College/Unit Affiliation (to which you are adloc'd)</t>
  </si>
  <si>
    <t>Though, there seem to be many different facilities that serve the same purpose.  It would be good to combine them into one or to provide a listing of how they are different.</t>
  </si>
  <si>
    <t>Need to ask around, there is no central list</t>
  </si>
  <si>
    <t>It took forever to get FREE software downloaded on my office machine over which I do not have administrative priviledges.</t>
  </si>
  <si>
    <t>I don't know what core facilities are.</t>
  </si>
  <si>
    <t>8.  5) Are appropriate core facilities available on campus for your work? If not, what facilities do you need? (EXAMPLES might be microscopy, proteomics, sequencing,etc.)?</t>
  </si>
  <si>
    <t>TAMU has no quality machine shop, and that inhibits experimental research in hard sciences and engineering.  Shops in Engineering, Physics, Nd Chemistry have declined a lot for two decades, and are sadly inferior to peer universities.</t>
  </si>
  <si>
    <t>sequencing, bioinformatics, mass spec proteomics, metabolomics</t>
  </si>
  <si>
    <t>microanalysis (elemental analysis); DSC/TGA</t>
  </si>
  <si>
    <t>i have need for upright confocal imaging</t>
  </si>
  <si>
    <t>ADME/PK needed
BIACORE needed
THIS IS THE BIG ISSUE.  WE NEED LESS FACULTY MORE INFRASTRUCTURE</t>
  </si>
  <si>
    <t>Not sure. Wouldn't do NGS here</t>
  </si>
  <si>
    <t>More cancer related data</t>
  </si>
  <si>
    <t xml:space="preserve">more facilities would  certainly be beneficial </t>
  </si>
  <si>
    <t>The method I learn about funding is more stoichastic, often handed down from email chains, or via notification form colleagues at other universities.</t>
  </si>
  <si>
    <t>appropriate but could be better</t>
  </si>
  <si>
    <t>We no longer get notified of upcoming funding opportunities</t>
  </si>
  <si>
    <t>I  do not care about any of the questions  and their answers. I only want to say two things, concerning research
 1)  CONCUR SUCKS, GET RID OF IT
 2)  I WANT THE RESEARCH FOUNDATION BACK</t>
  </si>
  <si>
    <t>I have to do it pretty much by myself by going to NASA. NSF and other sites</t>
  </si>
  <si>
    <t>they used to be, but not any more</t>
  </si>
  <si>
    <t>Since the Research Foundation was absorbed by SRS, access for proposal development has been very difficult.</t>
  </si>
  <si>
    <t>At the Cyclotron Institute where I work; not campus-wide</t>
  </si>
  <si>
    <t>bioinformatics help</t>
  </si>
  <si>
    <t>9.  6)&amp;nbsp;&amp;nbsp;Is there sufficient seed funding available to fund
novel concepts or ideas?</t>
  </si>
  <si>
    <t xml:space="preserve">Not always. There have been target seed funding opportunities, but no open opportunities.  </t>
  </si>
  <si>
    <t>Seed funding is always hard to come by at universities.  But TAMU has regressed severely in the past six years.  In past a significant flow of $ was passed to the Deans, both from ODC return and from State $.  Now Deans get very little $ that can be used as seed funds.
Those $ are now reserved at the VPR and Provost level.  As with gravity, the wisdom in decisions on allocation of limited $ decreases with the square of distance from research.
Those funds would be much more wisely used if they were passed to the Deans for decision-making and allocation.</t>
  </si>
  <si>
    <t>i do not understand how seed funding would be identified</t>
  </si>
  <si>
    <t>This area is one of major need, especially</t>
  </si>
  <si>
    <t xml:space="preserve">I have never sought this out.  </t>
  </si>
  <si>
    <t>It strikes me that seed funding is for applied technology in TEES and Agrilife, and not the College of Science.</t>
  </si>
  <si>
    <t>What seed funding? My requests for help are met with moralistic lectures about writing more grant proposals.</t>
  </si>
  <si>
    <t>But only if a proposal is in the works or imminent, so not really available for development</t>
  </si>
  <si>
    <t>7.  4) Have you found it straightforward to identify
and use appropriate core facilities or services on campus?&amp;nbsp;</t>
  </si>
  <si>
    <t>Not always as there are many small facilities that are on campus but no centralized website to find all of them.</t>
  </si>
  <si>
    <t>Costs are too high at TAMU cores, and the service is not very good.</t>
  </si>
  <si>
    <t>core facilities always cost too much</t>
  </si>
  <si>
    <t>My mechanism for locating facilities is to ask colleagues</t>
  </si>
  <si>
    <t>Starting as an assistant professor this past year, I never felt like I had access to a comprehensive database with this information.</t>
  </si>
  <si>
    <t>finding facilities has been easy, but in some cases the costs have been prohibitive so I took business to other institutions</t>
  </si>
  <si>
    <t>11.  8) Do you receive sufficient and competent
administrative support for proposal preparation?</t>
  </si>
  <si>
    <t>SRS is unfortunatley no longer competent!</t>
  </si>
  <si>
    <t>It is always an immense hassle finding somone who can help my secretary prepare a budget</t>
  </si>
  <si>
    <t>The turnover in personnel is excessive</t>
  </si>
  <si>
    <t>though the process is harder now TAMU incorporated the RF</t>
  </si>
  <si>
    <t>SRS is still a nightmare and won't work on proposals early</t>
  </si>
  <si>
    <t>The people I work for grant preparation with keep changing.  Because of this, a group of us at different Universities who are putting together a joint grant have decided to have it centred at one of their institutions, and not at TAMU.</t>
  </si>
  <si>
    <t>More clear directions for first-time PIs at Texas A&amp;M would help. (At previous institutions, budget/justifications were completed by a staff person, etc.)</t>
  </si>
  <si>
    <t xml:space="preserve">Sometimes yes, sometimes no. </t>
  </si>
  <si>
    <t xml:space="preserve">I miss the research foundation where support was excellent. </t>
  </si>
  <si>
    <t>I have had significant delays in getting biosafety approval necessary to release awarded funds but no problem with proposal prep.</t>
  </si>
  <si>
    <t>Biology lost another grant management specialist.  Victoria Irving no longer services Biology and was recently replace (Victora left).  We have had so many different people lately, it is nearly impossible to figure out who to send grants to.</t>
  </si>
  <si>
    <t>The facilities I've used on campus have been excellent. Expensive compared to other institutions though. I've used commercial metabolomics facilities because no university in the US can match the scope of analyses. Investment in this area by TAMU would be pointless.</t>
  </si>
  <si>
    <t>High-end light microscopy should be improved</t>
  </si>
  <si>
    <t>deep sequencing, proteomics</t>
  </si>
  <si>
    <t>Microscope is very very expensive compared to other institutions</t>
  </si>
  <si>
    <t>Facilities are there but still the equipments are at very basic level.</t>
  </si>
  <si>
    <t>The MIC is available for imaging, but is woefully understaffed, hourly charges are too expensive, and the equipment is neither cutting edge nor equivalent to peer or even sub-peer universities.</t>
  </si>
  <si>
    <t>not sure</t>
  </si>
  <si>
    <t>Yes regarding budget and compliance</t>
  </si>
  <si>
    <t>I'm not even sure what that is?</t>
  </si>
  <si>
    <t>It varies with the person I'm working with. Unfortunately there has been a lot of turnover of people at SRS.</t>
  </si>
  <si>
    <t>12.   9) Has writing competitive grant proposals that get
reviewed and or funded been a barrier to your research program? If so, what aspect of
this has been problematic?</t>
  </si>
  <si>
    <t xml:space="preserve">I am resilient in the face of declined proposals
</t>
  </si>
  <si>
    <t>Competition these days is fierce</t>
  </si>
  <si>
    <t>Funding is hard to get. And getting harder.</t>
  </si>
  <si>
    <t>getting them funded!</t>
  </si>
  <si>
    <t>It really is the federal funding problem not anything with Tamu. Grants are well-reviewed but not  funded</t>
  </si>
  <si>
    <t>I spend too much time writing proposals, which cuts into my time for research and for students and postdocs.</t>
  </si>
  <si>
    <t xml:space="preserve">Of course. Times between funding are a nightmare. Loss of personal during such times only makes it harder to secure funding from future applications. </t>
  </si>
  <si>
    <t>It obviously takes a substantial amount of time to prepare proposals.  It would be great if ORS could prepare as much of the non-scientific input to a proposal as possible.</t>
  </si>
  <si>
    <t>Poor pay rates at federal agencies</t>
  </si>
  <si>
    <t>time constriants</t>
  </si>
  <si>
    <t>I don't have enough time!</t>
  </si>
  <si>
    <t>Federal funds are shrinking, campus and state resources are non-existent.</t>
  </si>
  <si>
    <t>Having resources to generate preliminary data and time to write proposals.</t>
  </si>
  <si>
    <t>Support and feedback lacking.</t>
  </si>
  <si>
    <t>I'm not sure what is meant by "seed funding"; start-up was great, but nothing since.</t>
  </si>
  <si>
    <t>10.  7) Transparency in the process(es) for obtaining seed funding</t>
  </si>
  <si>
    <t>Transparency has also declined with centralization.  In past I could get straight answers and discuss options with my Dean.  Now decisions are made by committees that have their own agendas, with layers of bureaucrats isolating them from the faculty.  Quite discouraging.</t>
  </si>
  <si>
    <t>I am not aware of any process other than starting with  department head and working upward to college</t>
  </si>
  <si>
    <t>Apparently not since I didn't know any was available.</t>
  </si>
  <si>
    <t>What process?</t>
  </si>
  <si>
    <t>yes and no, it depends on who is working with us at SRS and this changes constantly</t>
  </si>
  <si>
    <t>SRS still a disaster</t>
  </si>
  <si>
    <t>With the turnover in recent years, I have had to do more of it myself, and have had to deal with mistakes made by the SRO.   I continue to feel that the restructuring a few years ago was not done with the PI in mind.</t>
  </si>
  <si>
    <t>sufficient but the bare minimum - last grant was checked for inconsistencies but I had to fix them myself.</t>
  </si>
  <si>
    <t>The support we get is adequate and even in many cases good;  it could still be improved.</t>
  </si>
  <si>
    <t>See comment in #8</t>
  </si>
  <si>
    <t>Budgets are OK.  The subcontracts side of things needs lots of work.</t>
  </si>
  <si>
    <t>support is arguing with SRS that a grad student is NOT paid $48K/ kear, after noticing that they changed numbers without notifying me... grrrr</t>
  </si>
  <si>
    <t>Nothing beyond a template.  Very little transparency on how to budget for students etc.</t>
  </si>
  <si>
    <t>When competent pre-award staff are available</t>
  </si>
  <si>
    <t>Sometimes yes, but often insufficient expertise in basic issues is a limiting factor.  I can't get reliable answers to simple questions.</t>
  </si>
  <si>
    <t>14.  11) Are the mechanisms for obtaining matching funds, or cost sharing obvious?</t>
  </si>
  <si>
    <t>They used to be.  Now they are obscure</t>
  </si>
  <si>
    <t>I didn't know this was even a possibility.</t>
  </si>
  <si>
    <t>It is not obvious that such mechanisms exist.</t>
  </si>
  <si>
    <t>No for matching funds, yes for cost sharing.</t>
  </si>
  <si>
    <t>don't know what that means.</t>
  </si>
  <si>
    <t>I was told by a college administrator that matching funds are no longer provided.</t>
  </si>
  <si>
    <t>Our department is assigned a new proposal development person every 6 months.  Sometimes they are quite competent, other times less so.  Even with the good ones, it takes timeot build a relationship and trust and then they are gond. Stom the merry-go-round!</t>
  </si>
  <si>
    <t>SRS keeps changing staff to someone with no training</t>
  </si>
  <si>
    <t>My only problem is that the people in SRS change all the time which is not efficient.</t>
  </si>
  <si>
    <t>Only when the SRS musical chairs hasn't moved someone competent  from the preaward staff for my college and department.</t>
  </si>
  <si>
    <t>There is a growing fixation in TAMU on multi-investigator centers, institutes, etc.  The focal point of research is the individual scientist or scholar.  Channeling the preponderance of resources to Centers and Institutes loses value shepherding limited $ for max impact, it does not enhance it</t>
  </si>
  <si>
    <t>Secretarial help in assembling such proposals would be beneficial</t>
  </si>
  <si>
    <t>This seems like a serious issue for the university as a whole</t>
  </si>
  <si>
    <t>Yes, though another university was the sponsor during the latest submission.</t>
  </si>
  <si>
    <t>I had to do all the budget work and writing myself with only one collaborator willing to help with editing.</t>
  </si>
  <si>
    <t>Administrative support to coordinate compiling and distributing grant information.</t>
  </si>
  <si>
    <t>Help with proposal writing</t>
  </si>
  <si>
    <t>adminsitrative help organizing and assemlbing large grants.</t>
  </si>
  <si>
    <t>Again, it depends on the person at SRS. Some have been very helpful, others not so much.</t>
  </si>
  <si>
    <t>16.  13) Do you receive sufficient help in preparing
larger, multi-institutional proposals? If not, what types of resources would
promote your ability to lead/participate on such proposals?</t>
  </si>
  <si>
    <t>On second thought, maybe the no help I receive is sufficient.</t>
  </si>
  <si>
    <t>Less interference from legal types who do not understand research</t>
  </si>
  <si>
    <t>I've had success submitting multi-institution proposals, through other institutions but not this one.  VPRs office creates roadblocks to this.</t>
  </si>
  <si>
    <t>same as above</t>
  </si>
  <si>
    <t>17.  14) Are you aware of mechanisms to facilitate interactions between&amp;nbsp;your research&amp;nbsp;program and&amp;nbsp;international collaborators, partners or other international programs?&amp;nbsp;</t>
  </si>
  <si>
    <t>To some extent</t>
  </si>
  <si>
    <t>at least not many</t>
  </si>
  <si>
    <t>As a visiting assistant professor I have very limited funding, but at the early stages of my research program it is difficult to write a competitive grant.</t>
  </si>
  <si>
    <t>getting proposals funded</t>
  </si>
  <si>
    <t>13.  10)&amp;nbsp;&amp;nbsp;Is there sufficient support in the preparation of pre-award budgets
or sub-contracts available to you?</t>
  </si>
  <si>
    <t>and no, as above, it depends on the person at SRS</t>
  </si>
  <si>
    <t xml:space="preserve">yes to submission, no to management
</t>
  </si>
  <si>
    <t>sufficient, but could be much better like it used to be.</t>
  </si>
  <si>
    <t>A stable pre-award person would be nice</t>
  </si>
  <si>
    <t>The post-award help has significantly deteriorated after we left the RF</t>
  </si>
  <si>
    <t>Award management is especially bad.  It seems they only exist to police the appropriateness of expenses.</t>
  </si>
  <si>
    <t>Grant submission - yes, award management - no</t>
  </si>
  <si>
    <t>Submission -- yes, management, no.</t>
  </si>
  <si>
    <t>I don't understand the question.</t>
  </si>
  <si>
    <t>19.  16) Are the promptness, knowledge, and consistency
of pre-award grants management staff sufficient for a smooth pre-award process?</t>
  </si>
  <si>
    <t>Generally yes, but not always. Some staff have limited experience.</t>
  </si>
  <si>
    <t>sometimes, but not always</t>
  </si>
  <si>
    <t>Again, this is a particular problem with SRS. The turnover in personnel is unacceptable still</t>
  </si>
  <si>
    <t>again, sufficient, but could be much better</t>
  </si>
  <si>
    <t>I never know who I am dealing with</t>
  </si>
  <si>
    <t>Not always</t>
  </si>
  <si>
    <t>sometimes</t>
  </si>
  <si>
    <t>Sometimes emails fall through the cracks and multiple phone calls are necessary.</t>
  </si>
  <si>
    <t>Staff are overworked, so responses are typically not prompt and the turnover makes service horribly inconsistent.</t>
  </si>
  <si>
    <t>Usually</t>
  </si>
  <si>
    <t>20.  17) Are sufficient "bridge funds" available to assist
PIs to bridge gaps in funding between funded proposals (i.e. between
grants/contracts)?</t>
  </si>
  <si>
    <t>There seems to be, based on my inputs from faculty that have received them</t>
  </si>
  <si>
    <t>I simply don't know</t>
  </si>
  <si>
    <t>I have never asked for this, I just work harder on my next proposal (see #9 above)</t>
  </si>
  <si>
    <t>I wasn't aware this was a possibility.</t>
  </si>
  <si>
    <t>15.  12) Do you receive sufficient help in preparing
larger, multi-investigator proposals (program project, research center, training grants, etc)?&amp;nbsp; If not, what types of resources would promote
your ability to lead/participate on such proposals?</t>
  </si>
  <si>
    <t>Teaching and administrative release to have the time to put together such proposals.</t>
  </si>
  <si>
    <t>21.  18) Is the process for obtaining "bridge" funding, to
bridge gaps between grants and/or contracts, transparent to you?</t>
  </si>
  <si>
    <t>It is not entirely clear how to go about requesting bridge funds. Although I know what to do, many new and junior faculty do not know what to do.</t>
  </si>
  <si>
    <t>Unless you consider "there is no bridge funding" is considered transparent.</t>
  </si>
  <si>
    <t>22.  19) Have you had a proposal rejected by the sponsor
due to administrative errors? If so, why?</t>
  </si>
  <si>
    <t>The proposal was not properly uploaded by SRS and so it was returned from NIH without review.</t>
  </si>
  <si>
    <t>I almost did, when administration missed my deadline after I had completed everything in plenty of time. Fortunately the sponsor asked why I hadn't yet turned in my proposal, a week after the deadline, and accepted it then.</t>
  </si>
  <si>
    <t>Yearly budget was entered as total</t>
  </si>
  <si>
    <t>The required equipment pages, WHICH I SUPPLIED, were deleted after I had approved the packet and before it was sent to NSF.
Another time budgeting refused to follow NSA guidelines on where to put the benefits on the budget page.  Another one down the tubes.</t>
  </si>
  <si>
    <t>If I did, I would be looking for positions elsewhere.</t>
  </si>
  <si>
    <t>Almost!!!!!</t>
  </si>
  <si>
    <t>23.  II. Securing contracts: (7 questions)1)&amp;nbsp;Are the general mechanisms for you to engage
with industry sufficient?</t>
  </si>
  <si>
    <t>Too little contact with industry in my college, and not enough sharing of information and contacts to make the necessary connections.</t>
  </si>
  <si>
    <t>Getting an MTA is slow and tedious</t>
  </si>
  <si>
    <t>VPR office was slow getting a NDA signed (&gt;3 months) that the industrial sponsor was no longer interested.</t>
  </si>
  <si>
    <t>The only one I know is to bring senior researcher from China to A&amp;M.  An agreement with Israel apparently fizzled.</t>
  </si>
  <si>
    <t>Not through TAMU</t>
  </si>
  <si>
    <t>I participate in programs with other institutions (ie Virginia Tech and Shandong) but there is no avenue for including TAMU.</t>
  </si>
  <si>
    <t>18.  15) Do you receive sufficient assistance with the
administrative burden for grant submission and award management?</t>
  </si>
  <si>
    <t>Yes/No.  Only recently was this resolved.  Again, VPR office was exceedingly slow.</t>
  </si>
  <si>
    <t>25.  3) Is negotiation and implementation of contracts
done in a timely way?</t>
  </si>
  <si>
    <t>Based on others experience, contract negotiations are slow and arduous.</t>
  </si>
  <si>
    <t>A recent contract with a national lab was delayed 4 months because the SRS admin sent it to wrong email address and did not seek to verify receipt.</t>
  </si>
  <si>
    <t>VERY SLOW contracts approval</t>
  </si>
  <si>
    <t xml:space="preserve">One sub contract took 4 months after the award.  This was a ubcontract from another state's HBU, and they ran circles around my team  It was frustrating and embarrassing.  </t>
  </si>
  <si>
    <t xml:space="preserve">I needed to get some free chemicals from NIH, all I needed was to have someone at VPR sign off saying I was a legit researcher.  This took 6 weeks, NIH was about to cancel the order, this took many many phone calls and emails.   </t>
  </si>
  <si>
    <t>definitely not, unless I do everything.</t>
  </si>
  <si>
    <t>26.  4) Are non-disclosure and IP agreements approved in
a timely way in your experience?</t>
  </si>
  <si>
    <t>There are consistently delays in establishing these agreements.</t>
  </si>
  <si>
    <t>Handling of IP issues, particularly related to MTA's is almost nonexistent. It is embarrassing.</t>
  </si>
  <si>
    <t>IP agreements - not at all.  Tech transfer is abysmal at Texas A&amp;M.  Their office is woefully underfunded/staffed to meet the needs of such a large university.</t>
  </si>
  <si>
    <t>One simple MTA took 5 months</t>
  </si>
  <si>
    <t>27.  5) Is administrative oversight and processing of
contracts clear and efficient?</t>
  </si>
  <si>
    <t>Not enve close.</t>
  </si>
  <si>
    <t>28.  6) Are the interpretation and implementation of
regulatory and reporting requirements reasonable and appropriate in your
experience?</t>
  </si>
  <si>
    <t xml:space="preserve">What a mess with export control, etc. </t>
  </si>
  <si>
    <t>I don't know.  If I need bridge funding, I start with my department and work my way up.</t>
  </si>
  <si>
    <t>I have never heard of bridge funding.</t>
  </si>
  <si>
    <t>Are there any at all?</t>
  </si>
  <si>
    <t xml:space="preserve">Are bridge funds available at all from central sources? </t>
  </si>
  <si>
    <t>Absolutely not. Research is not a general prioity at this University.</t>
  </si>
  <si>
    <t>don't know</t>
  </si>
  <si>
    <t>What bridge funds?</t>
  </si>
  <si>
    <t>29.  7) Are the resources available to connect industry
partners looking for specific expertise with PIs sufficient?</t>
  </si>
  <si>
    <t>There are no such resources in my college that I am aware of.</t>
  </si>
  <si>
    <t>This could be improved through the development of an experts database.</t>
  </si>
  <si>
    <t>In these days of funding shortages, it would be nice if contracts in industry counted as much towards promotion as federal funding.</t>
  </si>
  <si>
    <t>Didn't know there were mechanisms for connecting with industry partners needing specific expertise.</t>
  </si>
  <si>
    <t>didn't know this even exists.</t>
  </si>
  <si>
    <t>30.  III. Managing grant/contracts: (21 questions)1) Are your new accounts for grant and contract funding
set up in a timely way?</t>
  </si>
  <si>
    <t>The only problem I've experienced is rested to biosafety approval. BL1 issues should be straightforward with no delays, but this is not the case.</t>
  </si>
  <si>
    <t>It took 4 months to set up a simple subcontract with an 1890 institution.  Their folks were terrific and kept wondering why a big school like A&amp;M could not do naything.  It was embarrassing.</t>
  </si>
  <si>
    <t>Evey time we thought that the funds were available, some new requirement from OSR came up. All of these should have been handled when the grant was provisionally accepted. Incompetence abounds.</t>
  </si>
  <si>
    <t>It took from September 2014 to February 2015 to get my last sub-contract set up.</t>
  </si>
  <si>
    <t>31.  2) Are you aware that interim funding may be
available to you after an award has been made but while you are waiting for
accounts to be established?&amp;nbsp;</t>
  </si>
  <si>
    <t>I wish I knew more about this.</t>
  </si>
  <si>
    <t>But, I would rather have competent people set up the accounts in a timely fashion</t>
  </si>
  <si>
    <t>We were told this and we asked that it be implemented. Nothing came of it.</t>
  </si>
  <si>
    <t>OTC does not make any effort to help me commercialize my work - I have to bring prospective licensees to them</t>
  </si>
  <si>
    <t>Didn't know mechanism were in place for engaging with industry.</t>
  </si>
  <si>
    <t>24.  2) Do you receive sufficient support for developing
non-disclosure agreements?</t>
  </si>
  <si>
    <t>33.  4) Is information for understanding cost sharing easily available to you?</t>
  </si>
  <si>
    <t>Comment</t>
  </si>
  <si>
    <t>This is far too complex</t>
  </si>
  <si>
    <t>My understanding was the cost-sharing wasn't allowed any longer.</t>
  </si>
  <si>
    <t>34.  5)&amp;nbsp;Is the process for establishing cost sharing
clearly outlined and transparent to you?</t>
  </si>
  <si>
    <t>please I do not need additional training.  I need help</t>
  </si>
  <si>
    <t>35.  6) Has cost sharing been properly established for
you? If no, please explain.</t>
  </si>
  <si>
    <t>I am not aware of any cost-sharing agreements.</t>
  </si>
  <si>
    <t>Not aware of cost sharing.</t>
  </si>
  <si>
    <t>It is impossible to get a straight answer with regard to how cost sharing should be set up for certain grants/awards.</t>
  </si>
  <si>
    <t>I still don't fully understand what cost-sharing is</t>
  </si>
  <si>
    <t>I have no success with any cost sharing enterprise so now just avoid the issue.</t>
  </si>
  <si>
    <t>I have no idea. The guidelines have never been explained</t>
  </si>
  <si>
    <t>Cost sharing is a nightmare, in filling out NSF and NASA grant applications.</t>
  </si>
  <si>
    <t>It hasn't been established in a way that accurately and fairly represents the PIs effort. PIs stuck in the middle and getting screwed by both sides.</t>
  </si>
  <si>
    <t>No information made available.</t>
  </si>
  <si>
    <t xml:space="preserve">I assume so, but since I don't understand how cost sharing is done I can't really tell. </t>
  </si>
  <si>
    <t>36.  7) Are your grants/contracts consistently handled
by the same individual (or by a small consistent group)? If not, please
explain.</t>
  </si>
  <si>
    <t>Not always.  There has been substantial turn over which makes establishing a team mentality difficult.</t>
  </si>
  <si>
    <t>The person assigned to our Dept has changed every few months, which inhibits coherence.  My press ion is that the front-line people who deal with PIs are paid an unsustainable salary, so they seek and find other jobs.</t>
  </si>
  <si>
    <t>TOO MUCH GETTING PIs TO SIGN FOR RESPONSIBILITIES, TOO LITTLE HELP HAVING US MEET THEM</t>
  </si>
  <si>
    <t>SRS consistently interprets rules in the most extreme way to disadvantage researchers.</t>
  </si>
  <si>
    <t>Biosafety seems to come up with new regulations on a whim</t>
  </si>
  <si>
    <t>Overly restrictive</t>
  </si>
  <si>
    <t xml:space="preserve">As commented above, it seems like the personnel handling my grant are constantly turning over.  </t>
  </si>
  <si>
    <t>Turnover at SRS is a problem.</t>
  </si>
  <si>
    <t>Individuals in charge change all the time</t>
  </si>
  <si>
    <t>SRS turnover</t>
  </si>
  <si>
    <t>Yes and no.  With the mess that is concur and the turnover in the grants office, my department has us now funnel everything through a competent and saintly staff member.   Clearly, this move has not saved the money the system believes it is.</t>
  </si>
  <si>
    <t>there have been frequent personnel changes.</t>
  </si>
  <si>
    <t>But there is staff turnover.</t>
  </si>
  <si>
    <t>Constant turnover at SRS.</t>
  </si>
  <si>
    <t>turnover in SRS is frustratingly high</t>
  </si>
  <si>
    <t>seems to change from one year to the next.</t>
  </si>
  <si>
    <t xml:space="preserve">There is a lot of turnover, so I have worked with different people. </t>
  </si>
  <si>
    <t>not anymore- the relevant person has changed several times in the last few years outside the dept. Inside dept. is fine</t>
  </si>
  <si>
    <t>Seems to be a revolving door those that handle Biology grants.</t>
  </si>
  <si>
    <t xml:space="preserve">Yes.  The stability on the post-award side has been utterly amazing compared to the absolute chaos on the pre-award side. </t>
  </si>
  <si>
    <t>constantly changing</t>
  </si>
  <si>
    <t>The person I have to work with changes not unfrequently</t>
  </si>
  <si>
    <t>Lots of turnover.</t>
  </si>
  <si>
    <t>It seems there is a new person in charge of pre- and post- award every 2 years or so.</t>
  </si>
  <si>
    <t>The person assigned to math changes so often that I have yet to have the same person last though even one three-year grant.</t>
  </si>
  <si>
    <t>There is too much turnover at SRS, making rants and contract administration horribly inconsistent.</t>
  </si>
  <si>
    <t>They change all the time</t>
  </si>
  <si>
    <t>Personel keeps changing.</t>
  </si>
  <si>
    <t>Grant administers seem to change at least once a year, but probably more frequently than that.</t>
  </si>
  <si>
    <t>I thought there was supposed to be interim funding after an award was made but when I asked about it, the person at SRS I was working with said it wasn't available.</t>
  </si>
  <si>
    <t>32.  3) &amp;nbsp;Is the process for accessing interim funding,
while waiting for account set up, transparent to you?</t>
  </si>
  <si>
    <t>Not always. Sub-accounts are often not handled properly if there funds are at a different IDC rate.  This always require after the fact re-allocations of costs.</t>
  </si>
  <si>
    <t>Too many denials to pay because SRS misinterprets rules.</t>
  </si>
  <si>
    <t>all fine except MTA processing, which is horrible.</t>
  </si>
  <si>
    <t>Emails go unanswered for weeks, phone calls go unanswered.</t>
  </si>
  <si>
    <t>It can take over a month to get travel reimbursed through a grant.</t>
  </si>
  <si>
    <t>When the administrator is experienced, which occurs only some of the time.</t>
  </si>
  <si>
    <t>Not always. Depends on an administrator</t>
  </si>
  <si>
    <t>Very difficult getting reliable or timely answers: often better just to call agency directly and deal with it myself.</t>
  </si>
  <si>
    <t>If the current award administration is any indication, definitely not.</t>
  </si>
  <si>
    <t>Concur is a disaster</t>
  </si>
  <si>
    <t>It has been variable.</t>
  </si>
  <si>
    <t>38.  9) Are your account balances kept up to date?</t>
  </si>
  <si>
    <t>I find Maestro to be very cumbersome when trying to figure out what has been encumbered for future payroll. That makes it hard for me to understand what my available account balance truly is.</t>
  </si>
  <si>
    <t xml:space="preserve">generally yes, but I am going to say not always simply because often encumbrances do not show up related to tutition and fees in a timely fashion, making my budgets off by upwards of $10k at times. </t>
  </si>
  <si>
    <t>I think so</t>
  </si>
  <si>
    <t>I think so, but who knows?</t>
  </si>
  <si>
    <t>Do not know how to find these.</t>
  </si>
  <si>
    <t>Sometimes I don't know the balance, which makes it difficult at the end when I am trying to zero out the account. Asking does not always produce an answer within a reasonable ballpark, although there is always a reason why some part of the budget is unknown.</t>
  </si>
  <si>
    <t>Very difficult to see if there has been fraud</t>
  </si>
  <si>
    <t>My contacts at SRS change every few months.  We are not notified of any personnel changes.  It is very frustrating.</t>
  </si>
  <si>
    <t>Over the past 4 years, we have had several (more than 5) different people at SRS that work on our pre awards.  This is unacceptable.</t>
  </si>
  <si>
    <t>Welch grants seem to have a separate bureaucracy</t>
  </si>
  <si>
    <t>MAESTRO is so user unfriendly.  What idiots made this?</t>
  </si>
  <si>
    <t>That system is a nightmare to navigate. Nothing is clear. The folks in charge of it have trouble too so how are those of us who use it less frequently supposed to remember/understand it.</t>
  </si>
  <si>
    <t xml:space="preserve">Sometimes the system is a bit behind. </t>
  </si>
  <si>
    <t>I am unaware of the procedures to monitor expenditures directly; I rely on staff to provide account balances when I request them.</t>
  </si>
  <si>
    <t>Tortuous.</t>
  </si>
  <si>
    <t>Maestro is a nightmare. I suppose it's my fault, but the account gobbeldygook is problematic.</t>
  </si>
  <si>
    <t>Accurate and timely information about what?</t>
  </si>
  <si>
    <t>40.  11) Have you had funds returned to the sponsor for
any reason? If so, why?</t>
  </si>
  <si>
    <t>In last 3 months of grant it was necessary to keep a reserve to pay rate promised to student assistants.  They did not claim as many hours as they might have.</t>
  </si>
  <si>
    <t>Actually, I'm not sure. I have had accounts that should have had a zero balance end up with a positive balance due to accounting confusions. I don't even know what happened to the funds after that.</t>
  </si>
  <si>
    <t>I didn't spend them all.</t>
  </si>
  <si>
    <t>41.  12) Is the general administrative burden with regard
to required training appropriate? If no, please explain.</t>
  </si>
  <si>
    <t>Absolutely not.</t>
  </si>
  <si>
    <t>It is very time intensive and not very useful.</t>
  </si>
  <si>
    <t>seems excessive and overbearing</t>
  </si>
  <si>
    <t>There are too many stupid mandatory on line training requirements</t>
  </si>
  <si>
    <t xml:space="preserve">The demands on researcher is overwhelming.  The hoops one has to jump through leave little time for really creative activities or are so depressing as to impede what one really needs to do.  </t>
  </si>
  <si>
    <t>Too many TrainTraq requirements, and which are for the most part useless. In addition, I do not see the point of doing them every year/two years. Doing them once should be sufficient!</t>
  </si>
  <si>
    <t>At least 3 different people have handled my grants/contracts in the past 9 months.</t>
  </si>
  <si>
    <t>Too much staff turnover</t>
  </si>
  <si>
    <t>37.  8) Are issues related to post-award administration
of your grants and contracts handled in a competent and timely way?</t>
  </si>
  <si>
    <t>too high, seems bureaucratic rather than effective</t>
  </si>
  <si>
    <t>Much training seems irrelevant.</t>
  </si>
  <si>
    <t>much more required at TAMU than at other similar sized state schools (i.e. UC Berkeley), and much more than at private institutions</t>
  </si>
  <si>
    <t xml:space="preserve">To many online training assignments. I have a good memory, and do not need to take those quite so often, nor do I need quite such lengthy training after the first time. I find the tone of the training videos to be patronizing. </t>
  </si>
  <si>
    <t>too much</t>
  </si>
  <si>
    <t>required trainings re simply hurdles palaced on us. Why am I required to take regular ethics training when the legislature is not?</t>
  </si>
  <si>
    <t>Too many on-line courses to comply with state and federal government imposed rules.</t>
  </si>
  <si>
    <t>Online training is ridiculous waste of time</t>
  </si>
  <si>
    <t>Too many, Too frequent online training waste of time.</t>
  </si>
  <si>
    <t>too much. 30 years ago we could do our research, now significant amounts of time are spent on nonsense.</t>
  </si>
  <si>
    <t>42.  13) Is the general administrative burden with regard
to research compliance appropriate? If no, please explain.</t>
  </si>
  <si>
    <t>The web site is a mess, it is really hard to find things and know if the right forms are used and submitted.  Very confusing</t>
  </si>
  <si>
    <t>There is too much on line foolishness -- why do I have to be informed if one of the dozen coworkers has not completed on line training?  Mailbox is cluttered with b.s.</t>
  </si>
  <si>
    <t>This is just too much.  For example, to do an additional experiment requiring IACUC approval requires months of time to be considered.  The IACUC is overburdened.</t>
  </si>
  <si>
    <t>Research compliance forms are incomprehensible on the iRis website.</t>
  </si>
  <si>
    <t>MAESTRO is terrible.  So is site for approval of animal experiments.</t>
  </si>
  <si>
    <t>it took me 8 months for IRB to understand that my project did not require their approval</t>
  </si>
  <si>
    <t>39.  10) Is accurate and timely information provided
through the online system for grants management (Maestro)?</t>
  </si>
  <si>
    <t>Maestro has improved a LOT!</t>
  </si>
  <si>
    <t>I don't know.  I find the computer system non-intuitiative</t>
  </si>
  <si>
    <t>No excessve hurdles, excessive delays, rules interpretations and proposed restrictions which hamper research programs.</t>
  </si>
  <si>
    <t>Too many state and federal government imposed rules have been pushed down to the PI. Few staff left to deal with compliance issues.</t>
  </si>
  <si>
    <t>Every trip requires at least two hrs to fill out reimbursement.The old Research Foundation required negligible time</t>
  </si>
  <si>
    <t>Too much</t>
  </si>
  <si>
    <t>43.  14) Is communication between SRS and the Office of
Research Compliance effective and timely?</t>
  </si>
  <si>
    <t>I get e-notices that one or another compliance item needs to be done.  Typically the person listed as contact is the wrong person, and links between compliance and SRS are broken</t>
  </si>
  <si>
    <t>I have no idea what all this encompasses</t>
  </si>
  <si>
    <t>I have no idea</t>
  </si>
  <si>
    <t>I don't know</t>
  </si>
  <si>
    <t>I don't know.</t>
  </si>
  <si>
    <t>44.  15) Is the communication between SRS and the
agencies (TEES or Agrilife) effectively and timely?</t>
  </si>
  <si>
    <t>45.  16) &amp;nbsp;Is the communication between SRS and the
Division of Research effective and timely?</t>
  </si>
  <si>
    <t>There are issues here especially with regards to contracts.</t>
  </si>
  <si>
    <t>No idea here.  I am not and hope not to be an administrator</t>
  </si>
  <si>
    <t>No idea</t>
  </si>
  <si>
    <t>What is the Division of Research?</t>
  </si>
  <si>
    <t>no idea about this</t>
  </si>
  <si>
    <t>I have never even heard of the Division of Research before.</t>
  </si>
  <si>
    <t>46.  17) &amp;nbsp;Is the process of set-up and management of
sub-awards or sub-contracts with other institutions straightforward?</t>
  </si>
  <si>
    <t>Incredibly slow. This may be the fault of both institutions, of course, but it has generally taken weeks to set up a subcontract.</t>
  </si>
  <si>
    <t>I had to generate a subcontract after a grant was awarded.  SRS added an additional TAMU indirect charge.  I argued against this, but it wasn't until I said I would call the NIH that I was told I could ask for a waiver of the IDC</t>
  </si>
  <si>
    <t>I have yet to experience an on-line training module that was not mostly a waste of my time.   It is especially ironic when I do the `waste fraud, and abuse' training, for its name is self-referential.</t>
  </si>
  <si>
    <t>You should quit the credit card thing.  I get unsolicited cards that purport to be official TAMU,  and TAMU then tells me to get a different card.  I have lost patience with any TAMU card arrangement, and use only my personal credit cards for travel</t>
  </si>
  <si>
    <t>Concur is a nightmare</t>
  </si>
  <si>
    <t>Concur is a nightmare to use.</t>
  </si>
  <si>
    <t>1. Why not per diem&gt;  That was available through TAMRF.</t>
  </si>
  <si>
    <t>I remain confused about per-diem or small amounts (like bus/subway or other tickets that do not come with reciepts) but that can add up on some travel.</t>
  </si>
  <si>
    <t>Yes only because competent and helpful dept. staff have mastered Concur!</t>
  </si>
  <si>
    <t>But it seems like a big burden on our staff!</t>
  </si>
  <si>
    <t>Concur seems to take an awful lot of staff time, and you would think that it would save time instead.</t>
  </si>
  <si>
    <t>online booking system is aweful</t>
  </si>
  <si>
    <t>horrible system</t>
  </si>
  <si>
    <t xml:space="preserve">It is a total nightmare. I spend way too many hours trying to fix things that are bounced back to me. </t>
  </si>
  <si>
    <t>We are not yet required to use Concur, but I suspect the process will add more burden to PIs once we must use Concur.</t>
  </si>
  <si>
    <t xml:space="preserve">Why did they eliminate per diem system? Now we have to scavenge for receipts. </t>
  </si>
  <si>
    <t>Concur sucks.</t>
  </si>
  <si>
    <t>Not really. 
I got the rund around trying to get reimbursement for an international flight.flights</t>
  </si>
  <si>
    <t>Concur is evil!!!</t>
  </si>
  <si>
    <t>I haven't used it.</t>
  </si>
  <si>
    <t>Too complex</t>
  </si>
  <si>
    <t>48.  19)&amp;nbsp;&amp;nbsp;Is the process for closeout of grants and
contracts reasonable?</t>
  </si>
  <si>
    <t xml:space="preserve">As I mentioned before, I am never sure how to obtain a zero balance, so I sometimes end up with funds left over that must have been returned to the sponsor. </t>
  </si>
  <si>
    <t>I get incorrect reporting deadlines and unresponsiveness from SRS.</t>
  </si>
  <si>
    <t>Information is found through NIH, not SRS as a first source of information.</t>
  </si>
  <si>
    <t>way too much, need to take the same test every few years.</t>
  </si>
  <si>
    <t>Biosafety needs to be updated.</t>
  </si>
  <si>
    <t>Research compliance people have no clue what they are doing.  This is dangerous and impedes research progress.</t>
  </si>
  <si>
    <t>51.  IV. Workforce: Personnel and Trainees: (11 questions)1) Do you feel that TAMU-based professional
development programs for faculty are sufficient? (i.e. professional development
leave, cross-disciplinary training opportunities, training to improve
laboratory management etc).</t>
  </si>
  <si>
    <t>What professional training? We rely on our colleagues, but are otherwise just thrown into the cauldron and expected to run a research group.</t>
  </si>
  <si>
    <t>Development leave is marginal.  Many peer institutions give sabatticals for a full year, TAMU does one semester.  I did not take a single FDL for 20 years, then entered a vigorous period of my research when I was awarded one in one year and requested another 3 years later.  It was rejected because it was not 5 years since my last one.
That kind of lock-step rigidity does not maximize effectiveness of FDL, it just encourages faculty to take a leave every 5 years whether they have good purpose or not.</t>
  </si>
  <si>
    <t>Not sure. I only really know about faculty development leave.</t>
  </si>
  <si>
    <t>The limit placed on FDL and how it is financed detract from the attractiveness of working at TAMU vs. other institutions, which have come knocking.</t>
  </si>
  <si>
    <t>more grant writing resources</t>
  </si>
  <si>
    <t>professional development leave seems almost insulting in comparison with sabbatical programs at other universities</t>
  </si>
  <si>
    <t>no experience of these programs</t>
  </si>
  <si>
    <t xml:space="preserve">It is not a priority for this University. </t>
  </si>
  <si>
    <t>52.  2) Do you feel that you have sufficient access to
professional development for faculty administered by external entities (federal
programs, programs administered by professional societies etc.)?</t>
  </si>
  <si>
    <t>Usually these are designed to be used to extend a sabbatical.</t>
  </si>
  <si>
    <t>This part of the process is aweful.  Get it together, please.</t>
  </si>
  <si>
    <t>NO: desperately inadequate.</t>
  </si>
  <si>
    <t>47.  18)&amp;nbsp;&amp;nbsp;Is the process for grant-related travel and
travel reimbursement reasonable?</t>
  </si>
  <si>
    <t>Don't know. I haven't taken faculty development leave.</t>
  </si>
  <si>
    <t>hell no</t>
  </si>
  <si>
    <t>I don't know how much there is</t>
  </si>
  <si>
    <t>54.  4) Are mechanisms for the nomination of faculty for
awards at the local, national and international levels sufficient? If no,
please explain how this could be improved.</t>
  </si>
  <si>
    <t>This should be handled at the departmental levels.</t>
  </si>
  <si>
    <t>DP process has significant elements of old-boy connection</t>
  </si>
  <si>
    <t>Every department has to do its job here.  There is no "big brother" cross campus solution.  The units have to take it upon themselves, and if this is asking too much of the unit they should be eliminated, downgraded, or folded in to another unit.</t>
  </si>
  <si>
    <t>Could be improved by having a clear of the awards.</t>
  </si>
  <si>
    <t>We do this internally in our department, so the system has no ability to interfere.</t>
  </si>
  <si>
    <t>Award nomination process far from transparent.  Sometimes, I will prepare a packet for an award nomination only to find out (not through any official channels) that I will no longer be nominated for that award. Enormous waste of time for me and my letter writers.</t>
  </si>
  <si>
    <t>University administrators at college level and above should be more pro-active in pushing NRC awards.</t>
  </si>
  <si>
    <t>A centralized list of the awards available would be very helpful.</t>
  </si>
  <si>
    <t>the criteria for being nominated for awards seems to be inconsistent.</t>
  </si>
  <si>
    <t>This is an embarrassment for this university. There is no coordinated effort to nominate people for awards. There should be much more coordination and support from the Provost's office.</t>
  </si>
  <si>
    <t>It's left to a small group of people and so is highly political.  At a minimum, there should be a nomination process to the committee.</t>
  </si>
  <si>
    <t>Departments should take the lead on nominations.</t>
  </si>
  <si>
    <t>49.  20) Are the invoicing and collection of contracted funds from industrial
partners effective?</t>
  </si>
  <si>
    <t>Sloppy invoicing</t>
  </si>
  <si>
    <t>50.  21) Have you performed contract work for which funds
were never collected from the contracting partner? If so, please briefly
describe this situation?</t>
  </si>
  <si>
    <t>I didn't know these funds existed. They need to be advertised.</t>
  </si>
  <si>
    <t>Need tuition waivers</t>
  </si>
  <si>
    <t>Most departments (this is also a campus problem) focus exclusively on graduate students to the exclusion of postdocs; yet AAU membership places equal weight upon postdocs.  There are ZERO campus programs for attracting postdocs belonging to underrepesented groups</t>
  </si>
  <si>
    <t>Could be improved by having a clear</t>
  </si>
  <si>
    <t>info about what is available should be centralized and circulated to students</t>
  </si>
  <si>
    <t>Yes at the local level. Less so on the national or international levels.</t>
  </si>
  <si>
    <t>Same</t>
  </si>
  <si>
    <t>I am only aware of a couple very small travel grants; there should be more, especially ones that can be added to a CV</t>
  </si>
  <si>
    <t>More funding needed</t>
  </si>
  <si>
    <t>56.  6) Are resources for professional development of
post-doctoral fellows available?</t>
  </si>
  <si>
    <t>I don't know of any</t>
  </si>
  <si>
    <t>Im not sure. I've never had a postdoc.</t>
  </si>
  <si>
    <t>Not aware of them</t>
  </si>
  <si>
    <t>see above</t>
  </si>
  <si>
    <t>as a PI i am unaware of these resources or even how to direct my post doc to find out about such resources.</t>
  </si>
  <si>
    <t>Not that I'm aware of</t>
  </si>
  <si>
    <t>57.  7) Are there adequate financial support mechanisms for graduate students? If no, please explain.</t>
  </si>
  <si>
    <t>We pay grad students who teach salary+tuition, but then we ask them to give 1/6 right back because we don't pay their fees. That seems to be a particularly mean way to treat an employee.</t>
  </si>
  <si>
    <t>the department budget planning sucks.</t>
  </si>
  <si>
    <t>There is a serious problem with the massive tuition and fee (especially the fees) burden.</t>
  </si>
  <si>
    <t>An effective way to encourage faculty to use grant $ to support grad students would be to NOT charge IDC on the salaries and fringe.</t>
  </si>
  <si>
    <t>Many students in my programs have to be supported by TAships</t>
  </si>
  <si>
    <t>53.  3) In your view, are sufficient funds available for
professional development of faculty?</t>
  </si>
  <si>
    <t>FDL should be available on a basis of merit and opportunity, with judgment at Dean level.</t>
  </si>
  <si>
    <t>I didn't know these funds existed.</t>
  </si>
  <si>
    <t>I don't know of any funds for this.</t>
  </si>
  <si>
    <t>only start up</t>
  </si>
  <si>
    <t>The limit placed by the University of support for students coming in with a Master's degree is not rooted in the reality that at many institutions where we recruit graduate students from, a master's level course is closer to our undergraduate preparation than our master's level.   Yet given the time, such students do get Ph.D.s and go on to productive careers.</t>
  </si>
  <si>
    <t>I fear we are still not competitive.</t>
  </si>
  <si>
    <t>Need more travel funding for graduate students.</t>
  </si>
  <si>
    <t>decreasing TA budget since 2010 is very detrimental to supporting grad students</t>
  </si>
  <si>
    <t>NSF does not fund as many as they once did and TAMU has not stepped in even though there is still a strong push to train graduate students.</t>
  </si>
  <si>
    <t>bad, but is improving.</t>
  </si>
  <si>
    <t>Handling of student fees is a burden. No simple way to put this in budgets.</t>
  </si>
  <si>
    <t>More funding for graduate students is urgently needed.</t>
  </si>
  <si>
    <t xml:space="preserve">Our department has to spend literally hundreds of thousands of dollars from our IDC returns to fund graduate students who teach.  </t>
  </si>
  <si>
    <t>The number of TAs fluctuates making it hard to plan.</t>
  </si>
  <si>
    <t>This is the number one cause of student stress in our department.  Students worry constantly about making ends meet.  This is the main detractor from being a top 20 school.</t>
  </si>
  <si>
    <t>There needs to be funds for them to attend conferences.</t>
  </si>
  <si>
    <t>What do you mean?? This is either my grants or TA in the first 2 years</t>
  </si>
  <si>
    <t>At the Cyclotron Institute, we fully fund all grad students as RAs (incl fees).  This is a huge relief to the Physics Department, which is always way in the red.  This year I put my new grad student on RA so we would have one less grad student in the Department that wouldn't be able to get any funding.  This is a horrible situation.</t>
  </si>
  <si>
    <t>I am not aware of any regular mechanisms</t>
  </si>
  <si>
    <t>I don't know anything about this.</t>
  </si>
  <si>
    <t>Don't know.</t>
  </si>
  <si>
    <t>55.  5) Are mechanisms for awards for trainees (students
and post-docs) at the local, national and international level sufficient? If
no, please explain how this could be improved.</t>
  </si>
  <si>
    <t>58.  8) Are you able to find, recruit, and retain
skilled research staff to support your research projects?</t>
  </si>
  <si>
    <t>It has become more difficult to recruit good people</t>
  </si>
  <si>
    <t xml:space="preserve">The pool of qualified technical people seems small.  </t>
  </si>
  <si>
    <t>No! This is the major issue of being at Texas A&amp;M. Applicants for research staff are not very skilled and most of them are not motivated. Moreover, because firing incompetent staff is such a big administrative burden (I've been through it), local PI tend to lie in their recommendation letter in the hope they get rid of their bad employee. This results in having a huge number of incompetent research staff at Texas A&amp;M, and who go from one lab to another every few years. Re-establishing a probatory period is a must, and I am more than reluctant to hire Research Staff again here at Texas A&amp;M until this changes!!!</t>
  </si>
  <si>
    <t>obtaining high quality postdocs is difficult</t>
  </si>
  <si>
    <t>this is entirely dependent on if I have enough grant funding. If I have money, recruitment is straightforward.</t>
  </si>
  <si>
    <t>However, the mechanism to terminate an employee who is problematic for the laboratory or who is not performing is exceedingly difficult.  It can take more than 1 year to finally accomplish such an act.  All the while the employee is wasting valuable resources.  It would seem the university is more concerned with potential lawsuits than with the well being of the labs as a whole.</t>
  </si>
  <si>
    <t>i am one of a very few assistant professors. several of us have found that there has not been sufficient support for young faculty in recruiting students.  i have been very disappointed with the medical sciences graduate program and how they have dealt with us.</t>
  </si>
  <si>
    <t>Sometimes</t>
  </si>
  <si>
    <t>Fees are a burden for students.</t>
  </si>
  <si>
    <t>Cost of tuition for graduate students in the summer (i.e., when they do not have classes) is way too high.</t>
  </si>
  <si>
    <t>Budget cuts to departments cost us major GTA support</t>
  </si>
  <si>
    <t>The population could definitely be better.  I think fellowships are rather limited</t>
  </si>
  <si>
    <t>Qualified, yes (for the most part). 
Highly qualified, no.
Improving the Graduate program and elevating the standards would help recruiting better students.</t>
  </si>
  <si>
    <t>Support students to give reputation sections, rather than lab supervision.</t>
  </si>
  <si>
    <t>Pay better stipends.</t>
  </si>
  <si>
    <t>Pay them significantly more.</t>
  </si>
  <si>
    <t>Need more funds for graduate students.</t>
  </si>
  <si>
    <t>foreign students tend to be qualified, Americans not</t>
  </si>
  <si>
    <t>It is a mix. Clearly stating minimum qualifications would be useful to reduce number of unqualified applicants.</t>
  </si>
  <si>
    <t>Improve TAMU reputation</t>
  </si>
  <si>
    <t>we need to compete directly with other schools of the same caliber.  that means having recruitment weekends around that same time with similar competing activities.  that means naming that grad program a similar name and making it easy for a potential student to look up info on the program and making it easy to apply.</t>
  </si>
  <si>
    <t>stop the discussion by the BOR of tuning TAMU into a teaching college, that has a major negative impact</t>
  </si>
  <si>
    <t>We need to build the prestige of the universitsy, and not concentrate on football/basketball. We also need to raise the salaries of the grad students.</t>
  </si>
  <si>
    <t>Generally students from abroad are highly qualified and motivated, less so for domestic students.</t>
  </si>
  <si>
    <t>increase stipend.</t>
  </si>
  <si>
    <t>5th rate universities recruit 5th rate graduate students,</t>
  </si>
  <si>
    <t xml:space="preserve">Highly qualified? Only a few. Qualified? Petty much. </t>
  </si>
  <si>
    <t>Some are, many aren't.  Maybe if College Station built a downtown and added a river...it's hard to compete with cities that are more metropolitan.</t>
  </si>
  <si>
    <t>Variable.</t>
  </si>
  <si>
    <t>If you have sufficient contract money, no problem. But graduate student budgets have been so drastically cut that there are real problems, at least in our dept (physics)</t>
  </si>
  <si>
    <t>OK, but could be improved.  For example, why is tuition bu not fees paid for Teaching Assistants?</t>
  </si>
  <si>
    <t>Campus support for graduate students is minimal</t>
  </si>
  <si>
    <t xml:space="preserve">More high-profile PI would help. </t>
  </si>
  <si>
    <t>Make the campus a more fun place to be.  Coffee bars etc should be taken out of the hands of Food Services who care not at all for social life on campus.</t>
  </si>
  <si>
    <t>Move the university to a more hospitable place.</t>
  </si>
  <si>
    <t>Allowing them to have more teaching experiences</t>
  </si>
  <si>
    <t>university support for larger Post Doc fellowship stipends</t>
  </si>
  <si>
    <t>Mixed population. Mechanisms for dismissing postdocs who perform poorly needs to be improved.</t>
  </si>
  <si>
    <t>i think there should be a campus wide effort to pay the NIH minimum. the whole point of living in Texas is having the same pay as others but lower overhead.</t>
  </si>
  <si>
    <t xml:space="preserve">Quality varies widely.  
Quality of research, not the grant amount a particular research brings, is more important to bring highly skilled post docs. TAMU seems viewed less competitive in this respect despite its large research fund it secures.   </t>
  </si>
  <si>
    <t>As with grad students, improving College Station would go a long way; it's hard to compete with Seattle and Austin and other cities that offer more of a night life.</t>
  </si>
  <si>
    <t>61.  11) Are the graduate training programs that you draw
students from forward thinking and reflective of the current realities of
research training in your field? If not, what improvements do you recommend?</t>
  </si>
  <si>
    <t>Absolutely not. Our department hasn't updated the graduate program in at least a decade. It recently declined to require graduate students to take even a single computational course despite the fact that the world is clearly moving in this direction (and has for the past 20 years).</t>
  </si>
  <si>
    <t>stimulus for improvement if syllabi</t>
  </si>
  <si>
    <t>We're losing highly competent staff. Salary and working environment are the reasons.</t>
  </si>
  <si>
    <t>59.  9) Are the graduate students available highly
qualified? How might we attract better students?</t>
  </si>
  <si>
    <t>Increase graduate student stipends and/or include "signing bonuses"</t>
  </si>
  <si>
    <t>Help depts to bring candidates to campus</t>
  </si>
  <si>
    <t>Better faculty, higher stipends, tuition waivers</t>
  </si>
  <si>
    <t>Don't understand question</t>
  </si>
  <si>
    <t>62.  V. Research Compliance: (6 questions)1) Do you find the IRIS system sufficiently user
friendly?</t>
  </si>
  <si>
    <t>I don't even know what it is</t>
  </si>
  <si>
    <t>What is IRIS?</t>
  </si>
  <si>
    <t>Its awful</t>
  </si>
  <si>
    <t>it is awful</t>
  </si>
  <si>
    <t>what is IRIS?</t>
  </si>
  <si>
    <t>I find it confusing so avoid it as much as possible. SRS staff have been excellent in providing instructions when required.</t>
  </si>
  <si>
    <t>Often, a document is returned because the 'reviewer' wants a piece of information moved from one section to another.  This holds up an application just because, often, the information on what needs to go where is at the whim of the reviewer and not explicitly stated in the application sections.</t>
  </si>
  <si>
    <t>It takes multiple clicks to simply open up a document.</t>
  </si>
  <si>
    <t>could be better: need to be able to copy and paste from expiring AUPs that are being resubmitted.</t>
  </si>
  <si>
    <t>Don't know what this is.</t>
  </si>
  <si>
    <t>63.  2) Do you find that institutional compliance
regulations align well with applicable local, state and federal compliance
requirements?&amp;nbsp; If no, please explain.</t>
  </si>
  <si>
    <t>They go beyond the federal requirments</t>
  </si>
  <si>
    <t>They align but I wish they didn't</t>
  </si>
  <si>
    <t>These are burdensome.</t>
  </si>
  <si>
    <t>Local restrictions are worse that federal ones.</t>
  </si>
  <si>
    <t xml:space="preserve">In some cases, Biosafety compliance at TAMU surpass what is required at any level.  </t>
  </si>
  <si>
    <t xml:space="preserve">Our compliance people have no clue what they are doing, and no idea of how research is done.  </t>
  </si>
  <si>
    <t>Often the institution doesn't understand the state/federal guidelines or takes the most draconian measures so as not to risk being non-compliant.</t>
  </si>
  <si>
    <t xml:space="preserve">In some cases, A&amp;M's internal rules are more unnecessarily stringent than federal requirements. </t>
  </si>
  <si>
    <t>Need better funding</t>
  </si>
  <si>
    <t>60.  10) Are the post-doctoral fellows available highly
qualified? How might we attract better research fellows?</t>
  </si>
  <si>
    <t>Develop ways within each dept to build a sense of community among the postdocs</t>
  </si>
  <si>
    <t>Move the campus to the east or west coast</t>
  </si>
  <si>
    <t>there should be funds to attract postdocs from underrepresented groups</t>
  </si>
  <si>
    <t>It's hard to distinguish these since one always works through the local compliance people.</t>
  </si>
  <si>
    <t xml:space="preserve">The system has no business issuing compliance regulations on top fo university regulations. </t>
  </si>
  <si>
    <t>65.  4) Do the requirements for compliance-related
training meet, but not exceed, applicable federal guidelines? If you feel these
are overly burdensome beyond federal/state/local requirements, how could this
be simplified?</t>
  </si>
  <si>
    <t>Follow the federal guidelines</t>
  </si>
  <si>
    <t>Every opportunity should be taken to make the task of the faculty member easier.  Time spent on compliance and training is time spent away from productive scholarship and research.</t>
  </si>
  <si>
    <t>The iris system is so unfriendly and non-intuitive that each time I have to use it, I need to basically re-learn how to navigate the system.</t>
  </si>
  <si>
    <t>I have the impression that everybody overdoes it at every level in the administrative scale.</t>
  </si>
  <si>
    <t>I get asked to do all sorts of asinine things related to discarding dead research material.</t>
  </si>
  <si>
    <t>see earlier comment about IRB taking 8 months to understand I did not need their approval</t>
  </si>
  <si>
    <t>No.  Often the TAMU requirements EXCEED federal guidelines.</t>
  </si>
  <si>
    <t>Every aspect of reseach compliance is overly burdensome.  Hire people who understand research and what the real risks are.</t>
  </si>
  <si>
    <t>To not impose requirements more restrictive than federal or state requirements</t>
  </si>
  <si>
    <t>they are way over burdensome; I pity the young faculty that face this for the rest of their career</t>
  </si>
  <si>
    <t>often exceed</t>
  </si>
  <si>
    <t>66.  5) &amp;nbsp;Is successful completion of training conveyed
between appropriate entities in a timely way? (I.e. animal welfare assurance to
SRS etc).</t>
  </si>
  <si>
    <t>I have no idea how to raise standards at other colleges.  DO you?  If so, then you should apply it to secondary education.</t>
  </si>
  <si>
    <t xml:space="preserve">need to include broader professional development opportunities, e.g. for industry </t>
  </si>
  <si>
    <t>Students are ill prepared in statistics and programming.</t>
  </si>
  <si>
    <t>Some IDPs are too dogmatic and resistant to changing requirements for students.</t>
  </si>
  <si>
    <t>IBC committee failed to make meetings this year.  Held up applications for me and colleagues.  Because IBC only meets 1 / month this was an unacceptable issue.  If these committees cannot make their required meeting dates, new ones must be rescheduled and not 'just wait until the next meeting date.'</t>
  </si>
  <si>
    <t>slow</t>
  </si>
  <si>
    <t>67.  6)&amp;nbsp;Have you been treated respectfully in your
interactions with research compliance in post-approval monitoring and incident
response? If no, please explain.</t>
  </si>
  <si>
    <t>No problem here.  The problem is timeliness</t>
  </si>
  <si>
    <t>This area is improved in the last 3-5 years.</t>
  </si>
  <si>
    <t>68.  Animal Care and Use (please rate each of the following - if N/A for all, simply skip to the next section)</t>
  </si>
  <si>
    <t>Question</t>
  </si>
  <si>
    <t>Excellent</t>
  </si>
  <si>
    <t>Very Good</t>
  </si>
  <si>
    <t>Good</t>
  </si>
  <si>
    <t>Fair</t>
  </si>
  <si>
    <t>Poor</t>
  </si>
  <si>
    <t>Turn around time on first submission of animal care and use protocols (AUP)</t>
  </si>
  <si>
    <t>Turn around time on simple amendments to AUPs (personnel requests, for example)</t>
  </si>
  <si>
    <t>Timely interactions with IACUC and staff handling AUP protocols</t>
  </si>
  <si>
    <t>Customer service of IACUC and staff handling AUP protocols</t>
  </si>
  <si>
    <t>Level of knowledge of staff handling AUP protocols</t>
  </si>
  <si>
    <t>Clarity of revision letters for AUP protocols</t>
  </si>
  <si>
    <t>Accuracy in billing from the division of comparative medicine for research animals and services</t>
  </si>
  <si>
    <t>Competence of animal care staff</t>
  </si>
  <si>
    <t>Ease in ordering research animals (straightforwardness of the process)</t>
  </si>
  <si>
    <t>Responsiveness of animal care staff to faculty requests</t>
  </si>
  <si>
    <t>Appropriateness of animal care facilities for your work</t>
  </si>
  <si>
    <t>Interactions between different compliance offices in handling a given proposal (for example, AUPs often require approved IBCs - does inefficiency in this process slow your research program)</t>
  </si>
  <si>
    <t>Availability of animal care facilities for your work</t>
  </si>
  <si>
    <t>69.  Please provide any additional comments regarding Animal Care and Use &amp;nbsp;</t>
  </si>
  <si>
    <t>Too restrictive</t>
  </si>
  <si>
    <t>64.  3) Do TAMU system and University compliance
regulations align well? If no, please explain.</t>
  </si>
  <si>
    <t>I am required to get AUP approval for obtaining antibodies from companies that supply them. We do not use animals in our research.  The procedures for this have improved, but still need to be simplified.</t>
  </si>
  <si>
    <t xml:space="preserve">It requires a long time to get an initial application returned and they always come back with requests for revisions.  It seems that the proposal process is not sufficiently investigator friendly and helpful.  The IRIS site is just awful and non-intuitive.  I have had my entries deleted.  When I complain about the software, I am told the VP office does not wish to invest in upgrades.  </t>
  </si>
  <si>
    <t xml:space="preserve">Although this is not necessarily a TAMU-centric problem, writing AUP is a long process that requires many thoughts about the experimental protocols (i.e., there is little flexibility to test/perform a new experiment w/o being required to write an amendment). Therefore, it usually takes too much time to write the AUP and this delays the science.
In addition, Animal Care is quite expensive.
</t>
  </si>
  <si>
    <t>Improve IRIS.  It is horrible!</t>
  </si>
  <si>
    <t>Billing take a long time.  It would be helpful for the invoice to be sent to faculty.  I only see an invoice when billed to one particular account due to PI approval being required.  All other accounts, I do not see an invoice.</t>
  </si>
  <si>
    <t>Animal care staff are good, but space is an issue, as is the IACUC process, ordering is still thru a FAX machine!!!</t>
  </si>
  <si>
    <t>bills are not itemized, repeated requests to get an itemized bill are ignored</t>
  </si>
  <si>
    <t>I do not deal with animals.</t>
  </si>
  <si>
    <t>70.  Institutional Biosafety (please rate each of the following)</t>
  </si>
  <si>
    <t>Level of knowledge and consistency of Biosafety officers performing laboratory inspection</t>
  </si>
  <si>
    <t>Timely interactions with staff handling IBC protocols</t>
  </si>
  <si>
    <t>Turnaround time on first submission of Institutional biosafety protocols (IBC)</t>
  </si>
  <si>
    <t>Turnaround time on simple amendments to IBCs (personnel requests, for example)</t>
  </si>
  <si>
    <t>Customer service of the staff handling IBC protocols</t>
  </si>
  <si>
    <t xml:space="preserve">  Level of knowledge of the staff handling IBC protocols</t>
  </si>
  <si>
    <t>Turnaround time on simple amendments to IBC protocols (personnel requests, for example)</t>
  </si>
  <si>
    <t>Clarity of revision letters for IBC protocols</t>
  </si>
  <si>
    <t>Straightforwardness of the laboratory inspection process</t>
  </si>
  <si>
    <t>Professional handling of biosafety incidents that are reported to the office of biosafety by the PI or other individual (Thesis office)</t>
  </si>
  <si>
    <t>71.  Please provide any additional comments regarding Institutional Biosafety</t>
  </si>
  <si>
    <t xml:space="preserve">There should be some mechanism for relating the past history of biosafety problems in a laboratory to the process.  Again, IRIS is awful.  </t>
  </si>
  <si>
    <t>Each time we have a lab inspection there is a new twist or requirement with little explanation of the reason for the change.</t>
  </si>
  <si>
    <t>I do not deal with Biohazards of any kind.</t>
  </si>
  <si>
    <t xml:space="preserve">Dr. McFarland is excellent. </t>
  </si>
  <si>
    <t xml:space="preserve">Process seems to be an endless "gotcha" application of regulations, plus surprise new standards or regulations that I have not been informed about. </t>
  </si>
  <si>
    <t>72.  Human Subjects Research</t>
  </si>
  <si>
    <t>Turnaround time on first submission of Human subjects protocols (IRBs)</t>
  </si>
  <si>
    <t>Turnaround time on simple amendments to IRBs (personnel requests, for example)</t>
  </si>
  <si>
    <t>Timely interactions with staff handling IRB protocols</t>
  </si>
  <si>
    <t>Customer service of staff handling IRB protocols</t>
  </si>
  <si>
    <t>Level of knowledge of staff handling IRB protocols</t>
  </si>
  <si>
    <t>Clarity of revision letters for IRB protocols</t>
  </si>
  <si>
    <t>Turnaround time on simple amendments to IRB protocols (personnel requests, for example)</t>
  </si>
  <si>
    <t>Timely negotiation of data sharing agreements for work using human subjects.</t>
  </si>
  <si>
    <t>73.  Please provide any additional comments regarding Human Subjects Research</t>
  </si>
  <si>
    <t>IRB staff are difficult or impossible to deal with, rude, and not interested in helping me with my research.  It is not acceptable that my research program suffers because IRB is unwilling to work with me for fear they will be reprimanded by NSF again.</t>
  </si>
  <si>
    <t>IRB exempt requests should be done with a 1-page form and should take an afternoon to get approved, here they take months and are many many pages</t>
  </si>
  <si>
    <t>74.  Environmental Health and Safety (please rate each of the following)</t>
  </si>
  <si>
    <t>Chemical Inventory Rules and Regulations</t>
  </si>
  <si>
    <t>Laboratory Safety Inspections</t>
  </si>
  <si>
    <t>Laboratory Safety Information/Training</t>
  </si>
  <si>
    <t>Chemical Hazard Information</t>
  </si>
  <si>
    <t>Radiological Safety Training</t>
  </si>
  <si>
    <t>Chemical Waste Disposal</t>
  </si>
  <si>
    <t>Radiological Management</t>
  </si>
  <si>
    <t>Occupational Health and Respiratory Protection</t>
  </si>
  <si>
    <t>Hazardous Materials Shipping</t>
  </si>
  <si>
    <t>75.  Please provide any additional comments regarding Environmental Health &amp;amp; Safety</t>
  </si>
  <si>
    <t>Too much regulations for some aspects of our science.
EHS can sometimes require administrative rules that are not applicable in a lab (i.e., they are administrative people who do not realize how science/experiments work, and thus ask unreasonable rules).</t>
  </si>
  <si>
    <t>In the past shipping has been onerous and at the whim of whoever helped prepare the package. Not sure of the status now. But several years ago I was forced to put many, many pounds of dry ice in a box for shipping a single eppendorf with a non- hazardous material. It cost ~$300 for the recipient. How does that make sense?</t>
  </si>
  <si>
    <t>The safety training is far too long and unnecessary.</t>
  </si>
  <si>
    <t xml:space="preserve">Inspectors know rules, but do not understand basis of rules or how rules could be applied in a safe but also practical way. Thus, chemicals are wasted because some rule or other says they should be thrown away, when the chemicals are in good and safe condition. </t>
  </si>
  <si>
    <t>76.  Export controls (please rate each of the following)</t>
  </si>
  <si>
    <t>Support in defining what is and, in particular, what isn’t export controlled</t>
  </si>
  <si>
    <t>Sufficient training of faculty and research staff on export control law</t>
  </si>
  <si>
    <t>77.  What Export Control resources would you like to see to assist you with understanding and complying with export control laws?</t>
  </si>
  <si>
    <t>A streamlined process of who to contact, help in establishing TCP's (boiler plate exampless) and general availablity of staff to contact with questions.</t>
  </si>
  <si>
    <t>A contact who is knowledgeable in the law.</t>
  </si>
  <si>
    <t>I would like to see the VPR and others take national level action to release us from these stupid burdens</t>
  </si>
  <si>
    <t>A simple document in plain English, not legalize, explaining when and to what the export controls cover</t>
  </si>
  <si>
    <t>ITAR! the bane of all international collaborations.</t>
  </si>
  <si>
    <t>Staff that handle this with little or no contact with the PI</t>
  </si>
  <si>
    <t>Less</t>
  </si>
  <si>
    <t xml:space="preserve">78.  How could compliance with export control laws be streamlined? </t>
  </si>
  <si>
    <t>See above</t>
  </si>
  <si>
    <t>impose at time limit on the amount of time the forms sit on each administrators desk</t>
  </si>
  <si>
    <t>Having someone that really understands ITAR.</t>
  </si>
  <si>
    <t>79.  Please provide any additional comments regarding Export Controls</t>
  </si>
  <si>
    <t>I hope I do not have to have this training in the future</t>
  </si>
  <si>
    <t>I do not have any idea what these are or how they are related to my research</t>
  </si>
  <si>
    <t>This whole situation seems to be quite vague.</t>
  </si>
  <si>
    <t>80.  Technology Transfer (please rate each of the following)</t>
  </si>
  <si>
    <t>Assistance with understanding how the technology transfer process works, and the risks and costs associated with filing a patent</t>
  </si>
  <si>
    <t>Transparency in who to contact with questions regarding the tech transfer process</t>
  </si>
  <si>
    <t>Support for administration of license agreements</t>
  </si>
  <si>
    <t>Support for deciding when to write a disclosure statement and file a provisional patent</t>
  </si>
  <si>
    <t>Availability of services to find licensees</t>
  </si>
  <si>
    <t>81.  Please provide any additional comments regarding Technology Transfer</t>
  </si>
  <si>
    <t>I haven't needed this info yet but wouldn't know where to start if I did need it</t>
  </si>
  <si>
    <t>It is nearly impossible to get someone in Tech Transfer to return an email or phone call.  Having visited them several times - they are woefully understaffed to handle this university.</t>
  </si>
  <si>
    <t>The OTC is badly understaffed, when I visit many of the people have an office door open but are not there.  There is NO effort made to commercialize/ license disclosures; the staff is overwhelmed by current duties.  Many of the agencies such as Agrilife, TEES and TTI have simply dealt with this problem by funding their own versions of the OTC</t>
  </si>
  <si>
    <t>There is no support at all!</t>
  </si>
  <si>
    <t>82.  General Open Text Questions: (8 questions)1) What services or programs that we currently DO NOT HAVE at TAMU, would make your research program more productive?</t>
  </si>
  <si>
    <t>High resolution in situ microscopy</t>
  </si>
  <si>
    <t>Supercomputer.</t>
  </si>
  <si>
    <t>In my opinion, TAMU is trying to develop many programs and research focus areas from the top down. In doing so, they are reducing the budgets of programs already in place. Our department just got a million dollar budget cut where we had to move IDC to pay for TAs.  We need to properly fund existing programs, then if there is money left over, look at other ideas.</t>
  </si>
  <si>
    <t xml:space="preserve">A set of standard protocol procedures for animals that investigators could acknowledge and have included in their IACUC protocols.  A user friendly computer interface for compliance that seems designed for the faculty and not for the regulators.  </t>
  </si>
  <si>
    <t>Biomedical conferences.
Centralized resources for ADME PD/PK
BIOCORE
MOST NMR facilities need to be updated
service for animal experiments?</t>
  </si>
  <si>
    <t>Help writing budgets, etc.</t>
  </si>
  <si>
    <t>more effective administrative structure including less turnover at SRS</t>
  </si>
  <si>
    <t>More funding to initiate interdisciplinary research. University of Miochigan has a nice system and we should follow that</t>
  </si>
  <si>
    <t>more inter-college infrastructure</t>
  </si>
  <si>
    <t>Reasonable and effective management of preaward fucntions.
Reasonable and effective management of subcontracts
Reasonable and effective management of biosafety compliance</t>
  </si>
  <si>
    <t>Efficient and quick IRB, IACUC, OTC, and MTA offices</t>
  </si>
  <si>
    <t>When I first came here there were dinners combining faculty and local business leaders. Maybe there still are and I am not invited, but I found these meet and greet events very important in making contacts into the local community.</t>
  </si>
  <si>
    <t>Some genuine incentive to do multi-disciplinary research.  TOPS is a failure, it is too little money and too contrived to be effective. Spending on expensive equipment does nothing either.  Money would be better spent on personnel, such as graduate student support, post-doc support, research assistant support etc.</t>
  </si>
  <si>
    <t xml:space="preserve">TAMU does have service providing critical research infrastructure. However, the lower level of equipment, poor support for the maintenance and shortage of  supporting technical personnel are serious issues. </t>
  </si>
  <si>
    <t>No financial or other help with filing patents</t>
  </si>
  <si>
    <t>An administration that places emphasis on providing resources to help bridge funding.</t>
  </si>
  <si>
    <t>Investigators need help keeping abreast of new calls for proposals and emerging funding opportunities.  There are a lot of opportunities being missed because I don't find out about them in time and don't have the time to follow all the different agency announcements.</t>
  </si>
  <si>
    <t>Better access to funding and proposal opportunities.</t>
  </si>
  <si>
    <t>Bring back the research foundation.</t>
  </si>
  <si>
    <t>Need more bridge funding</t>
  </si>
  <si>
    <t>83.  2) What services or programs currently offered do you feel are most effective (what are we doing right)?</t>
  </si>
  <si>
    <t xml:space="preserve">Core facilities have been improving.  </t>
  </si>
  <si>
    <t>Grant submission generally works well.</t>
  </si>
  <si>
    <t>Unfortunately, nothing.  All of my success comes from help within my department, not from the University.  Every opportunity for the University to help has been a failure. We need to end the top down approaches and look towards proper funding and support of our existing departments.</t>
  </si>
  <si>
    <t xml:space="preserve">The animal facilities are excellent.  </t>
  </si>
  <si>
    <t xml:space="preserve">A unique SRS officer that remains the same over the years, and who is knowledgeable of the kind of science (in general terms) we do in our Department and can therefore be more helpful with the type of grants we submit.
</t>
  </si>
  <si>
    <t>submission of research proposals is good</t>
  </si>
  <si>
    <t xml:space="preserve">Faculty development leaves.  </t>
  </si>
  <si>
    <t>Routine handling of proposals and grant administraiton is OK, although sometimes not as good as in the past.</t>
  </si>
  <si>
    <t>Help from Research editting proposals.</t>
  </si>
  <si>
    <t>shared user facilities</t>
  </si>
  <si>
    <t>Post award</t>
  </si>
  <si>
    <t>Pre-award services are fine</t>
  </si>
  <si>
    <t>Interaction with the grants people, both in preparing and administering the grands.</t>
  </si>
  <si>
    <t xml:space="preserve">Undergraduate research works very well, but is under-funded.  </t>
  </si>
  <si>
    <t>It was much better through the research foundation.  The new system is not only not an improvement, it is horrible.</t>
  </si>
  <si>
    <t>Grant accounting seems to be pretty accurate.</t>
  </si>
  <si>
    <t xml:space="preserve">Proposal administration works well most of the time. Same for post-award, but not for negotiation stage which takes forever. </t>
  </si>
  <si>
    <t>Bring back the Research Foundation</t>
  </si>
  <si>
    <t>84.  3) How would you describe the overall faculty morale on campus? If fair or poor, please explain why.</t>
  </si>
  <si>
    <t>Poor leadership skills of administrators at essentially all levels; little support by the general public and the legislature in Austin, and little backing by our administration</t>
  </si>
  <si>
    <t>I know of many who have given up trying</t>
  </si>
  <si>
    <t>raises are a joke. my department is broken. no collegiality</t>
  </si>
  <si>
    <t>I feel that our research is not appreciate, there is a hostile environment towards faculty from the upper administration and the board.</t>
  </si>
  <si>
    <t>Not great</t>
  </si>
  <si>
    <t>The rumors that the previous Chancellor's office was running a scam with the TIGM (obsolete embryos purchased for $35M from the Governor's son in law), and the hostile attitude of the BOR toward faculty research, have made TAMU an unpleasant place to work</t>
  </si>
  <si>
    <t>There is the perception that administration is antagonistic toward the faculty. I'm not sure if this is an accurate view or not, but there have been many instances where administrative actions and/or decisions have seemed very antagonistic toward the faculty here.</t>
  </si>
  <si>
    <t>Department and College are supportive.  Upper administration, SRS, and TAMRS are raise barriers to improving TAMU.</t>
  </si>
  <si>
    <t>No comradere. Very little interaction among faculty at all in my Department.  Loneliest place I've ever worked.</t>
  </si>
  <si>
    <t>while people tend to complain everywhere, here there is perceived difference between faculty goals (research, intellectual development) and the goals of the administration and legislator (football the highest priority, open carry on campus etc.)</t>
  </si>
  <si>
    <t xml:space="preserve">Poor research infrastructure and low external grant funding rates is weighing on faculty. </t>
  </si>
  <si>
    <t>We pay nearly 50% in IDC, but get very little in return</t>
  </si>
  <si>
    <t>Shared governance has been non-existent since R. Gates</t>
  </si>
  <si>
    <t>The budget is such that we are continually asked to do more, some of which was previously done by staff or students.</t>
  </si>
  <si>
    <t>Too much time dealing with compliance, grant submission and administration, and not enough competitive core facilities</t>
  </si>
  <si>
    <t>Too much top down managment without faculty consultation.</t>
  </si>
  <si>
    <t>85.  4) In your opinion what topics or issues affect faculty morale?</t>
  </si>
  <si>
    <t xml:space="preserve">Merit raises that are forced by the Provost and that can only be awarded by keeping a Department's budget flat -- which in our case means firing someone (administrative assistant or core support personnel).
</t>
  </si>
  <si>
    <t>Campus carry
The extreme amount of $ being spent on the football stadium, while the general academic buildings crumble</t>
  </si>
  <si>
    <t>Salaries are low, salary inversion, top-heavy administration</t>
  </si>
  <si>
    <t>The faculty are very old--if older faculty would retire, younger faculty would have more peers.</t>
  </si>
  <si>
    <t>Top down initiatives that take money away from existing programs, take an enormous amount of our time and effort to compete in (and usually fail). Support for bottom up initiatives are needed.</t>
  </si>
  <si>
    <t>When the Regents and TTPF are pecking at you, morale decreases.  If, given the new TAMU-College Station leadership team, the faculty can't get their act together and move the University forward with positive attitudes and perky demeanors, they are a very sorry lot.</t>
  </si>
  <si>
    <t>My major concern is all the training and administrative requirements.  I would like to see a major effort made to improve IACUC interaction with the faculty, assisting them in protocol preparation, and less got-you type of interaction.</t>
  </si>
  <si>
    <t>Research funding is a problem. Administration continues to force budget cuts, which makes doing our jobs much more difficult and stressful.</t>
  </si>
  <si>
    <t xml:space="preserve">Lack of a fast track procedure to fire personnel who is not competent. Right now, it is almost impossible to get rid of someone who is just doing the strict minimum and complains all the time. This is a major issue, as having someone who is not performing well and not nice with their colleagues, can completely affect the entire research lab environment. It happened to my lab, and this seriously demotivated the good/excellent personnels I have. 
And the lack of concerns of HR is disappointing: they just care of not being sued, and do not give a damn of other aspects.
Too much administrative work (TrainTraq, Safety issues -AUP, IBC, etc-, number of signatures required to have a simple paper done -new TAMU ID card for example- and many others) as well as service, which decreases the time we can do research.
</t>
  </si>
  <si>
    <t>Morale is damaged when faculty are never asked their opinions on how to make campus life better.</t>
  </si>
  <si>
    <t>The concealed weapons policy is extremly bothersome and disturbing.</t>
  </si>
  <si>
    <t>I'm tired of being paid a pittance to keep tuition low and of our meager raises. I'm tired of the flower charts that administrators use to pit us against each other and tell us why we aren't measuring up. I am a dedicated and hardworking faculty member but the university (and dept) always want more. Frankly, I don't think I can work harder. I'm exhausted already and pulled in too many directions.</t>
  </si>
  <si>
    <t>For me, it is the long-term health of my department, as it is increasingly turned into a lecturer-dominated teachg rum for 25/25.
Also, living and working in College Station takes its toll.  It is not a particularly edifying life we can offer.</t>
  </si>
  <si>
    <t>nagging concern that regents, legislature, and public don't appreciate or support research and other academic functions.</t>
  </si>
  <si>
    <t xml:space="preserve">Lack of recognition for the work of the faculty. </t>
  </si>
  <si>
    <t>University key decisions without faculty feedbacks</t>
  </si>
  <si>
    <t xml:space="preserve">faculty development leave, paid leave, cumbersome administrative requirements, i.e "red tape",  </t>
  </si>
  <si>
    <t>incompetent and meddling administration, hostile legistature</t>
  </si>
  <si>
    <t xml:space="preserve">Poor research facilities compared to other institutions, low federal funding rates, unclear departmental/college budgets, increasing undergraduate student numbers without adequate teaching facilities. </t>
  </si>
  <si>
    <t>Lack. Cost of living increases. Merit is fine but when parking, medical insurance, etc are going up the University should provide reasonable increases in salaries and wages. We are losing good staff for this reason. Also, there seems to be an over emphasis on spending money on elderly Well-known faculty rather than to build up and support rising stars in our ranks. The hiring emphasis, if senior, should be on mid career rising stars.</t>
  </si>
  <si>
    <t xml:space="preserve">Being the go-to scapegoat for any budgetary issue that comes up as a concern from the public.
The constant budget cuts to the department levels to fund merit raises.  </t>
  </si>
  <si>
    <t>Poor overall funding climate at the national level that is exacerbated by roadblocks at the local level</t>
  </si>
  <si>
    <t>TAMU and TAMUS management poor; political interferences from Austin; money (funding for research and teaching/building maintenance); poor reputation of TAMU with outside scientific community.</t>
  </si>
  <si>
    <t>poor communication and leadership, arbitrary and capricious budget cuts</t>
  </si>
  <si>
    <t>Administrative decision taken without taking into account faculty opinion. Restructuring to the (much) worse of the research support office is a good example.</t>
  </si>
  <si>
    <t>Stupid issues like guns on campus, the focus of the BoR on the football program, the political meddling of the Governor's office in TAMU affairs. Also there seem to be pots of money that certain individuals have access to, that the rest of us do not.</t>
  </si>
  <si>
    <t>Lack of funding opportunities, hare-brained initiatives, administration's us-vs.-them mentality towards faculty.</t>
  </si>
  <si>
    <t>Class size
Grader availability
Service load
Lack of appreciation for anything but research
SRS not only doesn't help, it hinders grants at all stages</t>
  </si>
  <si>
    <t>Lack of resources for research (cutting edge core facilities that enhance grant competitiveness) and too much burden on the PI for grant administration and compliance.</t>
  </si>
  <si>
    <t xml:space="preserve">sense of powerlessness.
lack of clarity in decision making.  
 </t>
  </si>
  <si>
    <t xml:space="preserve">Many thinks are heavily politicized and are thrown on us without taking into account our opinions. Examples: increased enrollment; across-the-board budget cuts with saved money being redistributed to a few chosen people in a completely non-transparent way; guns on campus. </t>
  </si>
  <si>
    <t>Smash and grab mentality.  Give my the money!</t>
  </si>
  <si>
    <t>Dishonesty from the top administrators.  The most disheartening thing is to listen to the Dr. Watson willfully lie and mislead us during meetings.  I still haven't gotten over the University's smear campaign against the faculty during the budget cuts, especially when they released salary data and mislead the public about our time and effort. Maybe I never will.</t>
  </si>
  <si>
    <t xml:space="preserve">Lack of shared governance and micromanagement from System level. </t>
  </si>
  <si>
    <t>Two things. Salary, which seems to have stabalized at a tolerable level. Respect by administrators of faculy and the needs they have in doing research. We wre provisionally approved for an NSF grant in mid-June. Getting the funding was difficult, Every time we thought that we had completed all requirements  -- local and federal -- a new obstacle pooped up. All of this should have been made known to us once the grant was provisionally awarded. Even after the grant was officially awarded on 8/10, we only received final approval for the funds today, after one last obstacle was overcome.</t>
  </si>
  <si>
    <t>Silly politics, which is of course unavoidable.</t>
  </si>
  <si>
    <t>Useless training exercises, etc.</t>
  </si>
  <si>
    <t>When major issues are not discussed with faculty prior to implementation (Faculty vacation/leave)</t>
  </si>
  <si>
    <t>86.  5) What actions or improvements would make a positive impact on your satisfaction in your role as a faculty member?</t>
  </si>
  <si>
    <t xml:space="preserve">Seeing a genuine annual evaluation of very senior faculty and actually initiating tenure review for those who are no longer productive or making meaningfully contributions.
</t>
  </si>
  <si>
    <t>More support from the university--I would much rather have a reliable exterminator and facilities maintenance service provided by the university than have a small amount of my overhead returned to me.</t>
  </si>
  <si>
    <t>Reduce the administrative burden. Let us do our jobs and find our own collaborators.</t>
  </si>
  <si>
    <t>Stop cutting budgets. At least make it appear that academics has as much importance at Texas A&amp;M as athletics.</t>
  </si>
  <si>
    <t>Install a fast track procedure to fire personnel who is not competent and/or significantly affects the coherent life in a lab. 
Re-install a probatory period after personnel hiring.
Once-in-a-lifetime training procedure.</t>
  </si>
  <si>
    <t>Have a user oversight committee in the Rec Center!
Web site describing core facilities at TAMU (suspect the University does not like this idea because we have so few)
Ridiculous charging for services like PET at TIPS, even though matchine is not being used most of time.</t>
  </si>
  <si>
    <t>1. Get a new Provost.
2. Get rid of all BOR members who were appointed by Rick Perry.
OK, CPI cannot do much to effect those changes, but it can act to get improvements at SRS.  Best would be to resurrect TAMRF.</t>
  </si>
  <si>
    <t>Repeal the concealed weapons policy.</t>
  </si>
  <si>
    <t>Seed money for individual faculty projects that don't require interdisciplinary teams. Teams have their place but so do funds for single investigators.</t>
  </si>
  <si>
    <t>I have no more to say.  I am an outlier:  (a) not a lab scientist, (b) approaching retirement and hence not greatly concerned about new grants.  My equanimity should be no reflection on my colleagues' concerns. many of which are legitimate.</t>
  </si>
  <si>
    <t>Moving away from College Station.</t>
  </si>
  <si>
    <t>The university should make a continuous and concerted effort to communicate to the general public the value of our research (specially fundamental research that does not immediately translate into "benefits to the society") and how this positively impacts the quality of the education that our students receive.
The university should have a stronger presence at the state level to lead the state's educational enterprise, instead of being lead by the interests of the community colleges and politicians.</t>
  </si>
  <si>
    <t>streamline and speedup procurement process</t>
  </si>
  <si>
    <t>Administrative appreciation of the many things that I do other than classroom teaching. Acknowledgment that my work with advanced undergraduate students, graduate students, and postdocs is valuable, even though it requires a lot more hours per student/postdoc than does teaching large sections of lower level courses.</t>
  </si>
  <si>
    <t xml:space="preserve">Construct new research and teaching facilities. Increase number of faculty hires. Increase amounts of bridge funding. </t>
  </si>
  <si>
    <t>Provide more support for center grants, or training grants.....it is just not worth the effort to spend all the time preparing a grant when even if successful the impact on a PIs program will be very minor. And yet these grants are an important component of our rankings and how we are viewed  externally</t>
  </si>
  <si>
    <t xml:space="preserve">Competent TAMU leadership (hopefully this will be improving with President Young)
Defend faculty from political interference from Austin
Improve graduate student recruiting for all departments and not just "the chosen few"
</t>
  </si>
  <si>
    <t xml:space="preserve">Efficient and quick IRB, IACUC, OTC, and MTA offices, strong leadership, </t>
  </si>
  <si>
    <t>Post-award services have become a joke (i.e., reimbursement procedures delegated to the individual departments). It is not clear what our overhead pays for.</t>
  </si>
  <si>
    <t>More funding opportunities.</t>
  </si>
  <si>
    <t>More $$ for instruction rather than making us teach more with less help.  In particular, give COS money to hire people to teach the thousands of engineers now being admitted.
Go back to the reserach foundation style of helpful grant management.</t>
  </si>
  <si>
    <t>Correcting the problems stated in #4 above.</t>
  </si>
  <si>
    <t xml:space="preserve">Decisions of investing internal funds into particular programs should be made at the level of departments. Any educational initiatives should be made after consultation with and approval by all departments involved. </t>
  </si>
  <si>
    <t>Stop smash and grab mentality and special deals for special faculty.  Give my the money!</t>
  </si>
  <si>
    <t xml:space="preserve">Streamline the grant proposal and award management. </t>
  </si>
  <si>
    <t>Some sort of social program for faculty and other permanent staff (that aren't 20 yrs old).  We had a faculty orientation, but since then I haven't heard of any easy way to meet new people (admittedly I haven't really looked).  That doesn't necessarily go towards research, but making people happier overall and generating more congeliaty.</t>
  </si>
  <si>
    <t>Let us do our research and stay out of the way</t>
  </si>
  <si>
    <t>Having more Regents who recognize that scholarship is one of the functions of a university and that it goes hand-in-hand with educating students.  Regents and administrators who recognize that even though faculty like to complain about things, most of us are committed to doing a good job in research, teaching, and service.</t>
  </si>
  <si>
    <t xml:space="preserve">Aging buildings and research environments (modernization is required)
Improved graduate student support mechanisms (alleviate the tuition and fee burden)
Enhanced research infrastructure (modernization of equipment)
</t>
  </si>
  <si>
    <t xml:space="preserve">Better advertisement of the funding and collaboration of the opportunities I learned about by taking this survey.
</t>
  </si>
  <si>
    <t>1. Stop the top down initiatives (for example, redirecting IDC)
2. Reduce administrative burden
3. Fix the IBC</t>
  </si>
  <si>
    <t>Who is evaluating the performance of the VPR and key staff within this office?</t>
  </si>
  <si>
    <t>Change policies and HR regulations to be more favorable for PIs.</t>
  </si>
  <si>
    <t>Encourage univerisity to fund and subsidize core facilities, rather than buy in big name faculty.
Pay graduate students stipends to teach undergraduates more than simply supervise labs.
Reduce undergrad teaching load.
Pay tuition for graduate students who have completed course and prelim requirement (could be tied by departments to increase in their stipends at this time).
Support graduate students who become pregnant and can no longer work in the lab,</t>
  </si>
  <si>
    <t xml:space="preserve">1. Sponsored research services.  TAMRF understood that they were there to help researchers accomplish their goals.  SRS (and OSR and Finance) have acted as though they exist to prevent researchers from doing research.  Instead of saying "you can'g do that," they should ask, "What are you trying to accomplish? We'll work to find a way that you can do that." 
Too many times have I and other researchers have requests for payments, etc., sent back for silly reasons, and we have had to resubmit with additional explanations. This has happened with very straightforward requests. 
2. Get rid of CONCUR. </t>
  </si>
  <si>
    <t>Same as #5 above.</t>
  </si>
  <si>
    <t>Better facilities for the sciences.</t>
  </si>
  <si>
    <t>Disband SRS and bring back the Research Foundation</t>
  </si>
  <si>
    <t>The one time the CPI tried to help TAMU, the CPI chair (Pedersen) started getting really ugly threats, so I don't think there is much you can do</t>
  </si>
  <si>
    <t>1. Eliminate SRS and Reinstitute the Research Foundation (SRS has destroyed the competent customer service that PIs enjoyed when the Research Foundation existed).
2. Eliminate the inequities in the status of Deans from different colleges. Engineering and Agriculture should not have "super deans" that have access to people and resources that other colleges do not have. This structural problem at TAMU will keep us from ever achieving Vision 2020 research goals as a university.
3. Develop cutting edge core facilities that enhance the ability of faculty to submit competitive grant proposals.
4. Provide administrative help to deal with compliance issues that should not be pushed on to faculty.</t>
  </si>
  <si>
    <t>1. SRS procedures should be streamlined. (See comments above.)  2. Concur and Maestro are still nightmares and absolutely need to be vastly improved or done away with.</t>
  </si>
  <si>
    <t>88.  7) Please provide input regarding guests at CPI meetings –i.e. who would you like to hear from at CPI general meetings the 2015-2016 academic year?</t>
  </si>
  <si>
    <t>General structure has been good.</t>
  </si>
  <si>
    <t>New president.
New dean of Science.
Chancellor.</t>
  </si>
  <si>
    <t>I would like to see the CPI be an organization that focuses on the major issues relevant to being a principal investigator and not get into touchy-feely side issues iike the format for graduation ceremonies, etc.</t>
  </si>
  <si>
    <t>The new director of the resurected Research Foundation.</t>
  </si>
  <si>
    <t>Overall I think "faculty  governance" is pretty good at TAMU</t>
  </si>
  <si>
    <t>87.  6) Please provide up to 5 suggestions of those areas where the CPI could be pro-active to improve the research environment at TAMU. PLEASE PROVIDE THESE IN RANK ORDER OF IMPORTANCE TO YOU.</t>
  </si>
  <si>
    <t>I am very concerned about the ‘Campus Carry’ bill (that will enable students over 21 to carry concealed guns on Campus) and that will be in place next year on August 2016.
If applied to TAMU, I will stop having office hours with my students and require meetings to be done by Skype. I will also probably re-think about my grading procedure.</t>
  </si>
  <si>
    <t>Generally, too much signing so that blame can be attributed to PIs who make mistakes.  Not enough help given to PIs so that they can avoid making mistakes.</t>
  </si>
  <si>
    <t>I was shocked, and still am,at the lack of startup companies around TAMU. We have an excellent environment for startups - the university, inexpensive business space, great schools and a safe community. Where are all the petroleum engineering companies that should be near us because of our outstanding PE department?? Ditto for biotech. There is so something wrong when there are so few startups. The University needs to find better ways of teaching professors to make startups. Tenure decisions should view positively the work by faculty who create their own companies, and train students in those companies, such is done at other technical universities.</t>
  </si>
  <si>
    <t xml:space="preserve">5.  2) Are appropriate opportunities for team building
and networking to enhance your research program available to you? </t>
  </si>
  <si>
    <t>7.  4) Have you found it straightforward to identify
and use appropriate core facilities or services on campus?</t>
  </si>
  <si>
    <t xml:space="preserve">1) New buildings for Biology and Chemistry
2) Centralized list of awards available to faculty and students
</t>
  </si>
  <si>
    <t>1) Disband SRS and bring back the Research Foundation
2) Disband SRS and bring back the Research Foundation
3) Disband SRS and bring back the Research Foundation
4) Disband SRS and bring back the Research Foundation
5) Disband SRS and bring back the Research Foundation</t>
  </si>
  <si>
    <t>9.  6)Is there sufficient seed funding available to fund
novel concepts or ideas?</t>
  </si>
  <si>
    <t>13.  10)Is there sufficient support in the preparation of pre-award budgets
or sub-contracts available to you?</t>
  </si>
  <si>
    <t>17.  14) Are you aware of mechanisms to facilitate interactions between your research program and international collaborators, partners or other international programs?</t>
  </si>
  <si>
    <t>31.  2) Are you aware that interim funding may be
available to you after an award has been made but while you are waiting for
accounts to be established?</t>
  </si>
  <si>
    <t>34.  5)Is the process for establishing cost sharing
clearly outlined and transparent to you?</t>
  </si>
  <si>
    <t>45.  16) Is the communication between SRS and the
Division of Research effective and timely?</t>
  </si>
  <si>
    <t>46.  17) Is the process of set-up and management of
sub-awards or sub-contracts with other institutions straightforward?</t>
  </si>
  <si>
    <t>47.  18)Is the process for grant-related travel and
travel reimbursement reasonable?</t>
  </si>
  <si>
    <t>48.  19)Is the process for closeout of grants and
contracts reasonable?</t>
  </si>
  <si>
    <t>75.  Please provide any additional comments regarding Environmental Health  Safety</t>
  </si>
  <si>
    <t>67.  6)Have you been treated respectfully in your
interactions with research compliance in post-approval monitoring and incident
response? If no, please explain.</t>
  </si>
  <si>
    <t>63.  2) Do you find that institutional compliance
regulations align well with applicable local, state and federal compliance
requirements? If no, please explain.</t>
  </si>
  <si>
    <t>Leo Paterra and Jon Mogford regarding SRS. Glen Laine and Marty Sholtz regarding core facilities. Mike Young and Karan Watson concerning administrative inequities that limit TAMU research potential.</t>
  </si>
  <si>
    <t xml:space="preserve">89.  8) Please provide any other comments that you wish to add, regarding the research enterprise, that may not have been addressed by the questions in the survey. </t>
  </si>
</sst>
</file>

<file path=xl/styles.xml><?xml version="1.0" encoding="utf-8"?>
<styleSheet xmlns="http://schemas.openxmlformats.org/spreadsheetml/2006/main">
  <numFmts count="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Verdana"/>
    </font>
    <font>
      <b/>
      <sz val="14"/>
      <color indexed="8"/>
      <name val="Calibri"/>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
    <xf numFmtId="0" fontId="0" fillId="0" borderId="0" xfId="0"/>
    <xf numFmtId="9" fontId="0" fillId="0" borderId="0" xfId="0" applyNumberFormat="1"/>
    <xf numFmtId="0" fontId="0" fillId="0" borderId="0" xfId="0" applyAlignment="1">
      <alignment wrapText="1"/>
    </xf>
    <xf numFmtId="0" fontId="0" fillId="0" borderId="10" xfId="0" applyBorder="1"/>
    <xf numFmtId="9" fontId="0" fillId="0" borderId="10" xfId="0" applyNumberFormat="1" applyBorder="1"/>
    <xf numFmtId="0" fontId="0" fillId="0" borderId="0" xfId="0" applyAlignment="1"/>
    <xf numFmtId="0" fontId="0" fillId="0" borderId="11" xfId="0" applyBorder="1"/>
    <xf numFmtId="0" fontId="0" fillId="0" borderId="0" xfId="0" applyBorder="1"/>
    <xf numFmtId="9" fontId="0" fillId="0" borderId="0" xfId="0" applyNumberFormat="1" applyBorder="1"/>
    <xf numFmtId="0" fontId="0" fillId="0" borderId="10" xfId="0" applyBorder="1" applyAlignment="1"/>
    <xf numFmtId="0" fontId="19" fillId="0" borderId="0" xfId="0" applyFont="1"/>
    <xf numFmtId="0" fontId="19" fillId="0" borderId="0" xfId="0" applyFont="1" applyBorder="1"/>
    <xf numFmtId="0" fontId="19" fillId="0" borderId="0" xfId="0" applyFont="1" applyFill="1" applyBorder="1"/>
  </cellXfs>
  <cellStyles count="42">
    <cellStyle name="Accent1" xfId="18" builtinId="29" customBuiltin="1"/>
    <cellStyle name="Accent1 - 20%" xfId="19" builtinId="30" customBuiltin="1"/>
    <cellStyle name="Accent1 - 40%" xfId="20" builtinId="31" customBuiltin="1"/>
    <cellStyle name="Accent1 - 60%" xfId="21" builtinId="32" customBuiltin="1"/>
    <cellStyle name="Accent2" xfId="22" builtinId="33" customBuiltin="1"/>
    <cellStyle name="Accent2 - 20%" xfId="23" builtinId="34" customBuiltin="1"/>
    <cellStyle name="Accent2 - 40%" xfId="24" builtinId="35" customBuiltin="1"/>
    <cellStyle name="Accent2 - 60%" xfId="25" builtinId="36" customBuiltin="1"/>
    <cellStyle name="Accent3" xfId="26" builtinId="37" customBuiltin="1"/>
    <cellStyle name="Accent3 - 20%" xfId="27" builtinId="38" customBuiltin="1"/>
    <cellStyle name="Accent3 - 40%" xfId="28" builtinId="39" customBuiltin="1"/>
    <cellStyle name="Accent3 - 60%" xfId="29" builtinId="40" customBuiltin="1"/>
    <cellStyle name="Accent4" xfId="30" builtinId="41" customBuiltin="1"/>
    <cellStyle name="Accent4 - 20%" xfId="31" builtinId="42" customBuiltin="1"/>
    <cellStyle name="Accent4 - 40%" xfId="32" builtinId="43" customBuiltin="1"/>
    <cellStyle name="Accent4 - 60%" xfId="33" builtinId="44" customBuiltin="1"/>
    <cellStyle name="Accent5" xfId="34" builtinId="45" customBuiltin="1"/>
    <cellStyle name="Accent5 - 20%" xfId="35" builtinId="46" customBuiltin="1"/>
    <cellStyle name="Accent5 - 40%" xfId="36" builtinId="47" customBuiltin="1"/>
    <cellStyle name="Accent5 - 60%" xfId="37" builtinId="48" customBuiltin="1"/>
    <cellStyle name="Accent6" xfId="38" builtinId="49" customBuiltin="1"/>
    <cellStyle name="Accent6 - 20%" xfId="39" builtinId="50" customBuiltin="1"/>
    <cellStyle name="Accent6 - 40%" xfId="40" builtinId="51" customBuiltin="1"/>
    <cellStyle name="Accent6 - 60%" xfId="41" builtinId="52"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Sheet Title" xfId="1" builtinId="15" customBuiltin="1"/>
    <cellStyle name="Total" xfId="17" builtinId="25" customBuiltin="1"/>
    <cellStyle name="Warning Text" xfId="14" builtinId="11" customBuiltin="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8"/>
  <c:clrMapOvr bg1="lt1" tx1="dk1" bg2="lt2" tx2="dk2" accent1="accent1" accent2="accent2" accent3="accent3" accent4="accent4" accent5="accent5" accent6="accent6" hlink="hlink" folHlink="folHlink"/>
  <c:chart>
    <c:plotArea>
      <c:layout/>
      <c:pieChart>
        <c:varyColors val="1"/>
        <c:ser>
          <c:idx val="0"/>
          <c:order val="0"/>
          <c:dPt>
            <c:idx val="0"/>
            <c:spPr>
              <a:solidFill>
                <a:srgbClr val="000090"/>
              </a:solidFill>
            </c:spPr>
          </c:dPt>
          <c:dPt>
            <c:idx val="1"/>
            <c:spPr>
              <a:solidFill>
                <a:srgbClr val="3366FF"/>
              </a:solidFill>
            </c:spPr>
          </c:dPt>
          <c:dPt>
            <c:idx val="2"/>
            <c:spPr>
              <a:solidFill>
                <a:schemeClr val="accent1">
                  <a:lumMod val="40000"/>
                  <a:lumOff val="60000"/>
                </a:schemeClr>
              </a:solidFill>
            </c:spPr>
          </c:dPt>
          <c:cat>
            <c:strRef>
              <c:f>'Respondents by rank'!$B$7:$B$12</c:f>
              <c:strCache>
                <c:ptCount val="6"/>
                <c:pt idx="0">
                  <c:v>Professor (includes Distinguished)</c:v>
                </c:pt>
                <c:pt idx="1">
                  <c:v>Associate Professor</c:v>
                </c:pt>
                <c:pt idx="2">
                  <c:v>Assistant Professor</c:v>
                </c:pt>
                <c:pt idx="3">
                  <c:v>Research Scientist</c:v>
                </c:pt>
                <c:pt idx="4">
                  <c:v>Research Associate</c:v>
                </c:pt>
                <c:pt idx="5">
                  <c:v>Other (please specify)</c:v>
                </c:pt>
              </c:strCache>
            </c:strRef>
          </c:cat>
          <c:val>
            <c:numRef>
              <c:f>'Respondents by rank'!$E$7:$E$12</c:f>
              <c:numCache>
                <c:formatCode>0%</c:formatCode>
                <c:ptCount val="6"/>
                <c:pt idx="0">
                  <c:v>0.45</c:v>
                </c:pt>
                <c:pt idx="1">
                  <c:v>0.25</c:v>
                </c:pt>
                <c:pt idx="2">
                  <c:v>0.16</c:v>
                </c:pt>
                <c:pt idx="3">
                  <c:v>0.01</c:v>
                </c:pt>
                <c:pt idx="4">
                  <c:v>0.0</c:v>
                </c:pt>
                <c:pt idx="5">
                  <c:v>0.13</c:v>
                </c:pt>
              </c:numCache>
            </c:numRef>
          </c:val>
        </c:ser>
        <c:firstSliceAng val="0"/>
      </c:pieChart>
    </c:plotArea>
    <c:legend>
      <c:legendPos val="r"/>
      <c:layout/>
      <c:txPr>
        <a:bodyPr/>
        <a:lstStyle/>
        <a:p>
          <a:pPr rtl="0">
            <a:defRPr/>
          </a:pPr>
          <a:endParaRPr lang="en-US"/>
        </a:p>
      </c:txPr>
    </c:legend>
    <c:plotVisOnly val="1"/>
    <c:dispBlanksAs val="zero"/>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76200</xdr:colOff>
      <xdr:row>5</xdr:row>
      <xdr:rowOff>28575</xdr:rowOff>
    </xdr:from>
    <xdr:to>
      <xdr:col>13</xdr:col>
      <xdr:colOff>381000</xdr:colOff>
      <xdr:row>27</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a="http://schemas.openxmlformats.org/drawingml/2006/main"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1"/>
  <sheetViews>
    <sheetView workbookViewId="0">
      <selection activeCell="E7" activeCellId="1" sqref="B7:B12 E7:E12"/>
    </sheetView>
  </sheetViews>
  <sheetFormatPr baseColWidth="10" defaultColWidth="8.83203125" defaultRowHeight="14"/>
  <sheetData>
    <row r="1" spans="1:5">
      <c r="A1" t="s">
        <v>57</v>
      </c>
    </row>
    <row r="2" spans="1:5">
      <c r="A2" t="s">
        <v>58</v>
      </c>
    </row>
    <row r="3" spans="1:5">
      <c r="A3" t="s">
        <v>59</v>
      </c>
    </row>
    <row r="5" spans="1:5">
      <c r="A5" t="s">
        <v>60</v>
      </c>
    </row>
    <row r="6" spans="1:5">
      <c r="A6" s="3" t="s">
        <v>61</v>
      </c>
      <c r="B6" s="3" t="s">
        <v>62</v>
      </c>
      <c r="C6" s="3" t="s">
        <v>63</v>
      </c>
      <c r="D6" s="3" t="s">
        <v>64</v>
      </c>
      <c r="E6" s="3" t="s">
        <v>65</v>
      </c>
    </row>
    <row r="7" spans="1:5">
      <c r="A7" s="3">
        <v>1</v>
      </c>
      <c r="B7" s="3" t="s">
        <v>66</v>
      </c>
      <c r="C7" s="3">
        <v>0.44565217391304002</v>
      </c>
      <c r="D7" s="3">
        <v>41</v>
      </c>
      <c r="E7" s="4">
        <v>0.45</v>
      </c>
    </row>
    <row r="8" spans="1:5">
      <c r="A8" s="3">
        <v>2</v>
      </c>
      <c r="B8" s="3" t="s">
        <v>67</v>
      </c>
      <c r="C8" s="3">
        <v>0.25</v>
      </c>
      <c r="D8" s="3">
        <v>23</v>
      </c>
      <c r="E8" s="4">
        <v>0.25</v>
      </c>
    </row>
    <row r="9" spans="1:5">
      <c r="A9" s="3">
        <v>3</v>
      </c>
      <c r="B9" s="3" t="s">
        <v>68</v>
      </c>
      <c r="C9" s="3">
        <v>0.16304347826087001</v>
      </c>
      <c r="D9" s="3">
        <v>15</v>
      </c>
      <c r="E9" s="4">
        <v>0.16</v>
      </c>
    </row>
    <row r="10" spans="1:5">
      <c r="A10" s="3">
        <v>4</v>
      </c>
      <c r="B10" s="3" t="s">
        <v>69</v>
      </c>
      <c r="C10" s="3">
        <v>1.0869565217391E-2</v>
      </c>
      <c r="D10" s="3">
        <v>1</v>
      </c>
      <c r="E10" s="4">
        <v>0.01</v>
      </c>
    </row>
    <row r="11" spans="1:5">
      <c r="A11" s="3">
        <v>5</v>
      </c>
      <c r="B11" s="3" t="s">
        <v>70</v>
      </c>
      <c r="C11" s="3">
        <v>0</v>
      </c>
      <c r="D11" s="3">
        <v>0</v>
      </c>
      <c r="E11" s="4">
        <v>0</v>
      </c>
    </row>
    <row r="12" spans="1:5">
      <c r="A12" s="3">
        <v>6</v>
      </c>
      <c r="B12" s="3" t="s">
        <v>71</v>
      </c>
      <c r="C12" s="3">
        <v>0.13043478260870001</v>
      </c>
      <c r="D12" s="3">
        <v>12</v>
      </c>
      <c r="E12" s="4">
        <v>0.13</v>
      </c>
    </row>
    <row r="13" spans="1:5">
      <c r="A13" s="3"/>
      <c r="B13" s="3" t="s">
        <v>72</v>
      </c>
      <c r="C13" s="3"/>
      <c r="D13" s="3">
        <v>92</v>
      </c>
      <c r="E13" s="4">
        <v>1</v>
      </c>
    </row>
    <row r="15" spans="1:5">
      <c r="A15" s="3" t="s">
        <v>73</v>
      </c>
      <c r="B15" s="3" t="s">
        <v>74</v>
      </c>
    </row>
    <row r="16" spans="1:5">
      <c r="A16" s="3" t="s">
        <v>75</v>
      </c>
      <c r="B16" s="3">
        <v>1</v>
      </c>
    </row>
    <row r="17" spans="1:2">
      <c r="A17" s="3" t="s">
        <v>76</v>
      </c>
      <c r="B17" s="3">
        <v>6</v>
      </c>
    </row>
    <row r="18" spans="1:2">
      <c r="A18" s="3" t="s">
        <v>77</v>
      </c>
      <c r="B18" s="3">
        <v>2.2599999999999998</v>
      </c>
    </row>
    <row r="19" spans="1:2">
      <c r="A19" s="3" t="s">
        <v>78</v>
      </c>
      <c r="B19" s="3">
        <v>2.7</v>
      </c>
    </row>
    <row r="20" spans="1:2">
      <c r="A20" s="3" t="s">
        <v>79</v>
      </c>
      <c r="B20" s="3">
        <v>1.64</v>
      </c>
    </row>
    <row r="21" spans="1:2">
      <c r="A21" s="3" t="s">
        <v>80</v>
      </c>
      <c r="B21" s="3">
        <v>92</v>
      </c>
    </row>
  </sheetData>
  <phoneticPr fontId="18"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1285"/>
  <sheetViews>
    <sheetView tabSelected="1" topLeftCell="A1263" workbookViewId="0">
      <selection activeCell="D1104" sqref="D1104"/>
    </sheetView>
  </sheetViews>
  <sheetFormatPr baseColWidth="10" defaultColWidth="8.83203125" defaultRowHeight="14"/>
  <cols>
    <col min="1" max="1" width="66.5" customWidth="1"/>
  </cols>
  <sheetData>
    <row r="1" spans="1:7" ht="18">
      <c r="A1" s="10" t="s">
        <v>40</v>
      </c>
    </row>
    <row r="2" spans="1:7" ht="75" customHeight="1">
      <c r="A2" s="2" t="s">
        <v>39</v>
      </c>
      <c r="G2" s="5" t="s">
        <v>34</v>
      </c>
    </row>
    <row r="3" spans="1:7">
      <c r="A3" s="3" t="s">
        <v>61</v>
      </c>
      <c r="B3" s="3" t="s">
        <v>62</v>
      </c>
      <c r="C3" s="3" t="s">
        <v>63</v>
      </c>
      <c r="D3" s="3" t="s">
        <v>64</v>
      </c>
      <c r="E3" s="3" t="s">
        <v>65</v>
      </c>
      <c r="G3" s="5" t="s">
        <v>36</v>
      </c>
    </row>
    <row r="4" spans="1:7">
      <c r="A4" s="3">
        <v>1</v>
      </c>
      <c r="B4" s="3" t="s">
        <v>33</v>
      </c>
      <c r="C4" s="3">
        <v>0.75</v>
      </c>
      <c r="D4" s="3">
        <v>57</v>
      </c>
      <c r="E4" s="4">
        <v>0.75</v>
      </c>
      <c r="G4" s="5" t="s">
        <v>37</v>
      </c>
    </row>
    <row r="5" spans="1:7">
      <c r="A5" s="3">
        <v>5</v>
      </c>
      <c r="B5" s="3" t="s">
        <v>35</v>
      </c>
      <c r="C5" s="3">
        <v>0.25</v>
      </c>
      <c r="D5" s="3">
        <v>19</v>
      </c>
      <c r="E5" s="4">
        <v>0.25</v>
      </c>
      <c r="G5" s="5" t="s">
        <v>38</v>
      </c>
    </row>
    <row r="6" spans="1:7">
      <c r="A6" s="3">
        <v>2</v>
      </c>
      <c r="B6" s="3" t="s">
        <v>34</v>
      </c>
      <c r="C6" s="3">
        <v>0.13157894736841999</v>
      </c>
      <c r="D6" s="3">
        <v>10</v>
      </c>
      <c r="E6" s="4">
        <v>0.13</v>
      </c>
      <c r="G6" s="5" t="s">
        <v>100</v>
      </c>
    </row>
    <row r="7" spans="1:7">
      <c r="G7" s="5" t="s">
        <v>101</v>
      </c>
    </row>
    <row r="8" spans="1:7">
      <c r="A8" s="3" t="s">
        <v>73</v>
      </c>
      <c r="B8" s="3" t="s">
        <v>74</v>
      </c>
      <c r="G8" s="5" t="s">
        <v>102</v>
      </c>
    </row>
    <row r="9" spans="1:7">
      <c r="A9" s="3" t="s">
        <v>75</v>
      </c>
      <c r="B9" s="3">
        <v>1</v>
      </c>
      <c r="G9" s="5" t="s">
        <v>103</v>
      </c>
    </row>
    <row r="10" spans="1:7">
      <c r="A10" s="3" t="s">
        <v>76</v>
      </c>
      <c r="B10" s="3">
        <v>5</v>
      </c>
      <c r="G10" s="5" t="s">
        <v>104</v>
      </c>
    </row>
    <row r="11" spans="1:7">
      <c r="A11" s="3" t="s">
        <v>80</v>
      </c>
      <c r="B11" s="3">
        <v>76</v>
      </c>
      <c r="G11" s="5" t="s">
        <v>105</v>
      </c>
    </row>
    <row r="12" spans="1:7">
      <c r="G12" s="5" t="s">
        <v>106</v>
      </c>
    </row>
    <row r="13" spans="1:7" s="6" customFormat="1" ht="15" thickBot="1"/>
    <row r="14" spans="1:7" ht="29" thickTop="1">
      <c r="A14" s="2" t="s">
        <v>887</v>
      </c>
      <c r="G14" t="s">
        <v>34</v>
      </c>
    </row>
    <row r="15" spans="1:7">
      <c r="A15" s="3" t="s">
        <v>61</v>
      </c>
      <c r="B15" s="3" t="s">
        <v>62</v>
      </c>
      <c r="C15" s="3" t="s">
        <v>63</v>
      </c>
      <c r="D15" s="3" t="s">
        <v>64</v>
      </c>
      <c r="E15" s="3" t="s">
        <v>65</v>
      </c>
      <c r="G15" t="s">
        <v>47</v>
      </c>
    </row>
    <row r="16" spans="1:7">
      <c r="A16" s="3">
        <v>1</v>
      </c>
      <c r="B16" s="3" t="s">
        <v>33</v>
      </c>
      <c r="C16" s="3">
        <v>0.57692307692307998</v>
      </c>
      <c r="D16" s="3">
        <v>45</v>
      </c>
      <c r="E16" s="4">
        <v>0.57999999999999996</v>
      </c>
      <c r="G16" t="s">
        <v>48</v>
      </c>
    </row>
    <row r="17" spans="1:7">
      <c r="A17" s="3">
        <v>5</v>
      </c>
      <c r="B17" s="3" t="s">
        <v>35</v>
      </c>
      <c r="C17" s="3">
        <v>0.28205128205127999</v>
      </c>
      <c r="D17" s="3">
        <v>22</v>
      </c>
      <c r="E17" s="4">
        <v>0.28000000000000003</v>
      </c>
      <c r="G17" t="s">
        <v>49</v>
      </c>
    </row>
    <row r="18" spans="1:7">
      <c r="A18" s="3">
        <v>3</v>
      </c>
      <c r="B18" s="3" t="s">
        <v>46</v>
      </c>
      <c r="C18" s="3">
        <v>0.11538461538462</v>
      </c>
      <c r="D18" s="3">
        <v>9</v>
      </c>
      <c r="E18" s="4">
        <v>0.12</v>
      </c>
      <c r="G18" t="s">
        <v>50</v>
      </c>
    </row>
    <row r="19" spans="1:7">
      <c r="A19" s="3">
        <v>2</v>
      </c>
      <c r="B19" s="3" t="s">
        <v>34</v>
      </c>
      <c r="C19" s="3">
        <v>7.6923076923076997E-2</v>
      </c>
      <c r="D19" s="3">
        <v>6</v>
      </c>
      <c r="E19" s="4">
        <v>0.08</v>
      </c>
      <c r="G19" t="s">
        <v>51</v>
      </c>
    </row>
    <row r="20" spans="1:7">
      <c r="G20" t="s">
        <v>52</v>
      </c>
    </row>
    <row r="22" spans="1:7">
      <c r="A22" s="3" t="s">
        <v>73</v>
      </c>
      <c r="B22" s="3" t="s">
        <v>74</v>
      </c>
    </row>
    <row r="23" spans="1:7">
      <c r="A23" s="3" t="s">
        <v>75</v>
      </c>
      <c r="B23" s="3">
        <v>1</v>
      </c>
    </row>
    <row r="24" spans="1:7">
      <c r="A24" s="3" t="s">
        <v>76</v>
      </c>
      <c r="B24" s="3">
        <v>5</v>
      </c>
    </row>
    <row r="25" spans="1:7">
      <c r="A25" s="3" t="s">
        <v>80</v>
      </c>
      <c r="B25" s="3">
        <v>78</v>
      </c>
    </row>
    <row r="26" spans="1:7" s="6" customFormat="1" ht="15" thickBot="1"/>
    <row r="27" spans="1:7" ht="15" thickTop="1">
      <c r="A27" t="s">
        <v>53</v>
      </c>
      <c r="G27" t="s">
        <v>34</v>
      </c>
    </row>
    <row r="28" spans="1:7">
      <c r="A28" s="3" t="s">
        <v>61</v>
      </c>
      <c r="B28" s="3" t="s">
        <v>62</v>
      </c>
      <c r="C28" s="3" t="s">
        <v>63</v>
      </c>
      <c r="D28" s="3" t="s">
        <v>64</v>
      </c>
      <c r="E28" s="3" t="s">
        <v>65</v>
      </c>
      <c r="G28" t="s">
        <v>54</v>
      </c>
    </row>
    <row r="29" spans="1:7">
      <c r="A29" s="3">
        <v>1</v>
      </c>
      <c r="B29" s="3" t="s">
        <v>33</v>
      </c>
      <c r="C29" s="3">
        <v>0.36842105263157998</v>
      </c>
      <c r="D29" s="3">
        <v>28</v>
      </c>
      <c r="E29" s="4">
        <v>0.37</v>
      </c>
      <c r="G29" s="5" t="s">
        <v>55</v>
      </c>
    </row>
    <row r="30" spans="1:7">
      <c r="A30" s="3">
        <v>5</v>
      </c>
      <c r="B30" s="3" t="s">
        <v>35</v>
      </c>
      <c r="C30" s="3">
        <v>0.43421052631578999</v>
      </c>
      <c r="D30" s="3">
        <v>33</v>
      </c>
      <c r="E30" s="4">
        <v>0.43</v>
      </c>
      <c r="G30" t="s">
        <v>56</v>
      </c>
    </row>
    <row r="31" spans="1:7">
      <c r="A31" s="3">
        <v>3</v>
      </c>
      <c r="B31" s="3" t="s">
        <v>46</v>
      </c>
      <c r="C31" s="3">
        <v>0.19736842105263</v>
      </c>
      <c r="D31" s="3">
        <v>15</v>
      </c>
      <c r="E31" s="4">
        <v>0.2</v>
      </c>
      <c r="G31" t="s">
        <v>117</v>
      </c>
    </row>
    <row r="32" spans="1:7">
      <c r="A32" s="3">
        <v>2</v>
      </c>
      <c r="B32" s="3" t="s">
        <v>34</v>
      </c>
      <c r="C32" s="3">
        <v>5.2631578947368002E-2</v>
      </c>
      <c r="D32" s="3">
        <v>4</v>
      </c>
      <c r="E32" s="4">
        <v>0.05</v>
      </c>
    </row>
    <row r="34" spans="1:7">
      <c r="A34" s="3" t="s">
        <v>73</v>
      </c>
      <c r="B34" s="3" t="s">
        <v>74</v>
      </c>
    </row>
    <row r="35" spans="1:7">
      <c r="A35" s="3" t="s">
        <v>75</v>
      </c>
      <c r="B35" s="3">
        <v>1</v>
      </c>
    </row>
    <row r="36" spans="1:7">
      <c r="A36" s="3" t="s">
        <v>76</v>
      </c>
      <c r="B36" s="3">
        <v>5</v>
      </c>
    </row>
    <row r="37" spans="1:7">
      <c r="A37" s="3" t="s">
        <v>80</v>
      </c>
      <c r="B37" s="3">
        <v>76</v>
      </c>
    </row>
    <row r="38" spans="1:7" s="6" customFormat="1" ht="15" thickBot="1"/>
    <row r="39" spans="1:7" ht="29" thickTop="1">
      <c r="A39" s="2" t="s">
        <v>888</v>
      </c>
      <c r="G39" t="s">
        <v>34</v>
      </c>
    </row>
    <row r="40" spans="1:7">
      <c r="A40" s="3" t="s">
        <v>61</v>
      </c>
      <c r="B40" s="3" t="s">
        <v>62</v>
      </c>
      <c r="C40" s="3" t="s">
        <v>63</v>
      </c>
      <c r="D40" s="3" t="s">
        <v>64</v>
      </c>
      <c r="E40" s="3" t="s">
        <v>65</v>
      </c>
      <c r="G40" t="s">
        <v>119</v>
      </c>
    </row>
    <row r="41" spans="1:7">
      <c r="A41" s="3">
        <v>1</v>
      </c>
      <c r="B41" s="3" t="s">
        <v>33</v>
      </c>
      <c r="C41" s="3">
        <v>0.51282051282051</v>
      </c>
      <c r="D41" s="3">
        <v>40</v>
      </c>
      <c r="E41" s="4">
        <v>0.51</v>
      </c>
      <c r="G41" t="s">
        <v>120</v>
      </c>
    </row>
    <row r="42" spans="1:7">
      <c r="A42" s="3">
        <v>5</v>
      </c>
      <c r="B42" s="3" t="s">
        <v>35</v>
      </c>
      <c r="C42" s="3">
        <v>0.34615384615384998</v>
      </c>
      <c r="D42" s="3">
        <v>27</v>
      </c>
      <c r="E42" s="4">
        <v>0.35</v>
      </c>
      <c r="G42" t="s">
        <v>121</v>
      </c>
    </row>
    <row r="43" spans="1:7">
      <c r="A43" s="3">
        <v>3</v>
      </c>
      <c r="B43" s="3" t="s">
        <v>46</v>
      </c>
      <c r="C43" s="3">
        <v>0.15384615384615</v>
      </c>
      <c r="D43" s="3">
        <v>12</v>
      </c>
      <c r="E43" s="4">
        <v>0.15</v>
      </c>
      <c r="G43" t="s">
        <v>122</v>
      </c>
    </row>
    <row r="44" spans="1:7">
      <c r="A44" s="3">
        <v>2</v>
      </c>
      <c r="B44" s="3" t="s">
        <v>34</v>
      </c>
      <c r="C44" s="3">
        <v>0.12820512820513</v>
      </c>
      <c r="D44" s="3">
        <v>10</v>
      </c>
      <c r="E44" s="4">
        <v>0.13</v>
      </c>
      <c r="G44" t="s">
        <v>123</v>
      </c>
    </row>
    <row r="45" spans="1:7">
      <c r="G45" t="s">
        <v>124</v>
      </c>
    </row>
    <row r="46" spans="1:7">
      <c r="A46" s="3" t="s">
        <v>73</v>
      </c>
      <c r="B46" s="3" t="s">
        <v>74</v>
      </c>
      <c r="G46" t="s">
        <v>87</v>
      </c>
    </row>
    <row r="47" spans="1:7">
      <c r="A47" s="3" t="s">
        <v>75</v>
      </c>
      <c r="B47" s="3">
        <v>1</v>
      </c>
      <c r="G47" t="s">
        <v>88</v>
      </c>
    </row>
    <row r="48" spans="1:7">
      <c r="A48" s="3" t="s">
        <v>76</v>
      </c>
      <c r="B48" s="3">
        <v>5</v>
      </c>
      <c r="G48" t="s">
        <v>89</v>
      </c>
    </row>
    <row r="49" spans="1:7">
      <c r="A49" s="3" t="s">
        <v>80</v>
      </c>
      <c r="B49" s="3">
        <v>78</v>
      </c>
      <c r="G49" t="s">
        <v>90</v>
      </c>
    </row>
    <row r="50" spans="1:7" s="6" customFormat="1" ht="15" thickBot="1"/>
    <row r="51" spans="1:7" ht="15" thickTop="1">
      <c r="A51" t="s">
        <v>91</v>
      </c>
    </row>
    <row r="52" spans="1:7">
      <c r="A52" s="3" t="s">
        <v>61</v>
      </c>
      <c r="B52" s="3" t="s">
        <v>62</v>
      </c>
      <c r="C52" s="3" t="s">
        <v>63</v>
      </c>
      <c r="D52" s="3" t="s">
        <v>64</v>
      </c>
      <c r="E52" s="3" t="s">
        <v>65</v>
      </c>
      <c r="G52" t="s">
        <v>34</v>
      </c>
    </row>
    <row r="53" spans="1:7">
      <c r="A53" s="3">
        <v>1</v>
      </c>
      <c r="B53" s="3" t="s">
        <v>33</v>
      </c>
      <c r="C53" s="3">
        <v>0.75806451612903003</v>
      </c>
      <c r="D53" s="3">
        <v>47</v>
      </c>
      <c r="E53" s="4">
        <v>0.76</v>
      </c>
      <c r="G53" t="s">
        <v>92</v>
      </c>
    </row>
    <row r="54" spans="1:7">
      <c r="A54" s="3">
        <v>6</v>
      </c>
      <c r="B54" s="3" t="s">
        <v>35</v>
      </c>
      <c r="C54" s="3">
        <v>0.20967741935483999</v>
      </c>
      <c r="D54" s="3">
        <v>13</v>
      </c>
      <c r="E54" s="4">
        <v>0.21</v>
      </c>
      <c r="G54" t="s">
        <v>93</v>
      </c>
    </row>
    <row r="55" spans="1:7">
      <c r="A55" s="3">
        <v>2</v>
      </c>
      <c r="B55" s="3" t="s">
        <v>34</v>
      </c>
      <c r="C55" s="3">
        <v>0.29032258064515998</v>
      </c>
      <c r="D55" s="3">
        <v>18</v>
      </c>
      <c r="E55" s="4">
        <v>0.28999999999999998</v>
      </c>
      <c r="G55" t="s">
        <v>94</v>
      </c>
    </row>
    <row r="56" spans="1:7">
      <c r="G56" t="s">
        <v>95</v>
      </c>
    </row>
    <row r="57" spans="1:7">
      <c r="A57" s="3" t="s">
        <v>73</v>
      </c>
      <c r="B57" s="3" t="s">
        <v>74</v>
      </c>
      <c r="G57" s="5" t="s">
        <v>96</v>
      </c>
    </row>
    <row r="58" spans="1:7">
      <c r="A58" s="3" t="s">
        <v>75</v>
      </c>
      <c r="B58" s="3">
        <v>1</v>
      </c>
      <c r="G58" s="5" t="s">
        <v>97</v>
      </c>
    </row>
    <row r="59" spans="1:7">
      <c r="A59" s="3" t="s">
        <v>76</v>
      </c>
      <c r="B59" s="3">
        <v>6</v>
      </c>
      <c r="G59" s="5" t="s">
        <v>98</v>
      </c>
    </row>
    <row r="60" spans="1:7">
      <c r="A60" s="3" t="s">
        <v>80</v>
      </c>
      <c r="B60" s="3">
        <v>62</v>
      </c>
      <c r="G60" s="5" t="s">
        <v>99</v>
      </c>
    </row>
    <row r="61" spans="1:7">
      <c r="G61" s="5" t="s">
        <v>137</v>
      </c>
    </row>
    <row r="62" spans="1:7">
      <c r="G62" s="5" t="s">
        <v>138</v>
      </c>
    </row>
    <row r="63" spans="1:7">
      <c r="G63" s="5" t="s">
        <v>139</v>
      </c>
    </row>
    <row r="64" spans="1:7">
      <c r="G64" s="5" t="s">
        <v>140</v>
      </c>
    </row>
    <row r="65" spans="1:7">
      <c r="G65" s="5" t="s">
        <v>141</v>
      </c>
    </row>
    <row r="66" spans="1:7">
      <c r="G66" s="5" t="s">
        <v>142</v>
      </c>
    </row>
    <row r="67" spans="1:7">
      <c r="G67" s="5" t="s">
        <v>143</v>
      </c>
    </row>
    <row r="68" spans="1:7">
      <c r="G68" t="s">
        <v>107</v>
      </c>
    </row>
    <row r="69" spans="1:7">
      <c r="G69" t="s">
        <v>108</v>
      </c>
    </row>
    <row r="70" spans="1:7" s="6" customFormat="1" ht="15" thickBot="1"/>
    <row r="71" spans="1:7" ht="29" thickTop="1">
      <c r="A71" s="2" t="s">
        <v>891</v>
      </c>
      <c r="G71" t="s">
        <v>34</v>
      </c>
    </row>
    <row r="72" spans="1:7">
      <c r="A72" s="3" t="s">
        <v>61</v>
      </c>
      <c r="B72" s="3" t="s">
        <v>62</v>
      </c>
      <c r="C72" s="3" t="s">
        <v>63</v>
      </c>
      <c r="D72" s="3" t="s">
        <v>64</v>
      </c>
      <c r="E72" s="3" t="s">
        <v>65</v>
      </c>
      <c r="G72" t="s">
        <v>110</v>
      </c>
    </row>
    <row r="73" spans="1:7">
      <c r="A73" s="3">
        <v>1</v>
      </c>
      <c r="B73" s="3" t="s">
        <v>33</v>
      </c>
      <c r="C73" s="3">
        <v>0.19230769230768999</v>
      </c>
      <c r="D73" s="3">
        <v>15</v>
      </c>
      <c r="E73" s="4">
        <v>0.19</v>
      </c>
      <c r="G73" s="5" t="s">
        <v>111</v>
      </c>
    </row>
    <row r="74" spans="1:7">
      <c r="A74" s="3">
        <v>5</v>
      </c>
      <c r="B74" s="3" t="s">
        <v>35</v>
      </c>
      <c r="C74" s="3">
        <v>0.56410256410255999</v>
      </c>
      <c r="D74" s="3">
        <v>44</v>
      </c>
      <c r="E74" s="4">
        <v>0.56000000000000005</v>
      </c>
      <c r="G74" t="s">
        <v>112</v>
      </c>
    </row>
    <row r="75" spans="1:7">
      <c r="A75" s="3">
        <v>3</v>
      </c>
      <c r="B75" s="3" t="s">
        <v>46</v>
      </c>
      <c r="C75" s="3">
        <v>0.25641025641026</v>
      </c>
      <c r="D75" s="3">
        <v>20</v>
      </c>
      <c r="E75" s="4">
        <v>0.26</v>
      </c>
      <c r="G75" t="s">
        <v>113</v>
      </c>
    </row>
    <row r="76" spans="1:7">
      <c r="A76" s="3">
        <v>2</v>
      </c>
      <c r="B76" s="3" t="s">
        <v>34</v>
      </c>
      <c r="C76" s="3">
        <v>0.10256410256409999</v>
      </c>
      <c r="D76" s="3">
        <v>8</v>
      </c>
      <c r="E76" s="4">
        <v>0.1</v>
      </c>
      <c r="G76" t="s">
        <v>114</v>
      </c>
    </row>
    <row r="77" spans="1:7">
      <c r="G77" t="s">
        <v>115</v>
      </c>
    </row>
    <row r="78" spans="1:7">
      <c r="A78" s="3" t="s">
        <v>73</v>
      </c>
      <c r="B78" s="3" t="s">
        <v>74</v>
      </c>
      <c r="G78" t="s">
        <v>116</v>
      </c>
    </row>
    <row r="79" spans="1:7">
      <c r="A79" s="3" t="s">
        <v>75</v>
      </c>
      <c r="B79" s="3">
        <v>1</v>
      </c>
      <c r="G79" t="s">
        <v>162</v>
      </c>
    </row>
    <row r="80" spans="1:7">
      <c r="A80" s="3" t="s">
        <v>76</v>
      </c>
      <c r="B80" s="3">
        <v>5</v>
      </c>
    </row>
    <row r="81" spans="1:7">
      <c r="A81" s="3" t="s">
        <v>80</v>
      </c>
      <c r="B81" s="3">
        <v>78</v>
      </c>
    </row>
    <row r="82" spans="1:7" s="6" customFormat="1" ht="15" thickBot="1"/>
    <row r="83" spans="1:7" ht="15" thickTop="1">
      <c r="A83" t="s">
        <v>163</v>
      </c>
      <c r="G83" t="s">
        <v>34</v>
      </c>
    </row>
    <row r="84" spans="1:7">
      <c r="A84" s="3" t="s">
        <v>61</v>
      </c>
      <c r="B84" s="3" t="s">
        <v>62</v>
      </c>
      <c r="C84" s="3" t="s">
        <v>63</v>
      </c>
      <c r="D84" s="3" t="s">
        <v>64</v>
      </c>
      <c r="E84" s="3" t="s">
        <v>65</v>
      </c>
      <c r="G84" t="s">
        <v>164</v>
      </c>
    </row>
    <row r="85" spans="1:7">
      <c r="A85" s="3">
        <v>1</v>
      </c>
      <c r="B85" s="3" t="s">
        <v>33</v>
      </c>
      <c r="C85" s="3">
        <v>0.18987341772152</v>
      </c>
      <c r="D85" s="3">
        <v>15</v>
      </c>
      <c r="E85" s="4">
        <v>0.19</v>
      </c>
      <c r="G85" t="s">
        <v>165</v>
      </c>
    </row>
    <row r="86" spans="1:7">
      <c r="A86" s="3">
        <v>5</v>
      </c>
      <c r="B86" s="3" t="s">
        <v>35</v>
      </c>
      <c r="C86" s="3">
        <v>0.65822784810127</v>
      </c>
      <c r="D86" s="3">
        <v>52</v>
      </c>
      <c r="E86" s="4">
        <v>0.66</v>
      </c>
      <c r="G86" t="s">
        <v>166</v>
      </c>
    </row>
    <row r="87" spans="1:7">
      <c r="A87" s="3">
        <v>3</v>
      </c>
      <c r="B87" s="3" t="s">
        <v>46</v>
      </c>
      <c r="C87" s="3">
        <v>0.15189873417722</v>
      </c>
      <c r="D87" s="3">
        <v>12</v>
      </c>
      <c r="E87" s="4">
        <v>0.15</v>
      </c>
      <c r="G87" t="s">
        <v>167</v>
      </c>
    </row>
    <row r="88" spans="1:7">
      <c r="A88" s="3">
        <v>2</v>
      </c>
      <c r="B88" s="3" t="s">
        <v>34</v>
      </c>
      <c r="C88" s="3">
        <v>5.0632911392405E-2</v>
      </c>
      <c r="D88" s="3">
        <v>4</v>
      </c>
      <c r="E88" s="4">
        <v>0.05</v>
      </c>
    </row>
    <row r="90" spans="1:7">
      <c r="A90" s="3" t="s">
        <v>73</v>
      </c>
      <c r="B90" s="3" t="s">
        <v>74</v>
      </c>
    </row>
    <row r="91" spans="1:7">
      <c r="A91" s="3" t="s">
        <v>75</v>
      </c>
      <c r="B91" s="3">
        <v>1</v>
      </c>
    </row>
    <row r="92" spans="1:7">
      <c r="A92" s="3" t="s">
        <v>76</v>
      </c>
      <c r="B92" s="3">
        <v>5</v>
      </c>
    </row>
    <row r="93" spans="1:7">
      <c r="A93" s="3" t="s">
        <v>80</v>
      </c>
      <c r="B93" s="3">
        <v>79</v>
      </c>
    </row>
    <row r="94" spans="1:7" s="6" customFormat="1" ht="15" thickBot="1"/>
    <row r="95" spans="1:7" ht="29" thickTop="1">
      <c r="A95" s="2" t="s">
        <v>125</v>
      </c>
      <c r="G95" t="s">
        <v>34</v>
      </c>
    </row>
    <row r="96" spans="1:7">
      <c r="A96" s="3" t="s">
        <v>61</v>
      </c>
      <c r="B96" s="3" t="s">
        <v>62</v>
      </c>
      <c r="C96" s="3" t="s">
        <v>63</v>
      </c>
      <c r="D96" s="3" t="s">
        <v>64</v>
      </c>
      <c r="E96" s="3" t="s">
        <v>65</v>
      </c>
      <c r="G96" t="s">
        <v>126</v>
      </c>
    </row>
    <row r="97" spans="1:7">
      <c r="A97" s="3">
        <v>1</v>
      </c>
      <c r="B97" s="3" t="s">
        <v>33</v>
      </c>
      <c r="C97" s="3">
        <v>0.44871794871795001</v>
      </c>
      <c r="D97" s="3">
        <v>35</v>
      </c>
      <c r="E97" s="4">
        <v>0.45</v>
      </c>
      <c r="G97" t="s">
        <v>127</v>
      </c>
    </row>
    <row r="98" spans="1:7">
      <c r="A98" s="3">
        <v>5</v>
      </c>
      <c r="B98" s="3" t="s">
        <v>35</v>
      </c>
      <c r="C98" s="3">
        <v>0.46153846153846001</v>
      </c>
      <c r="D98" s="3">
        <v>36</v>
      </c>
      <c r="E98" s="4">
        <v>0.46</v>
      </c>
      <c r="G98" t="s">
        <v>128</v>
      </c>
    </row>
    <row r="99" spans="1:7">
      <c r="A99" s="3">
        <v>3</v>
      </c>
      <c r="B99" s="3" t="s">
        <v>46</v>
      </c>
      <c r="C99" s="3">
        <v>6.4102564102564E-2</v>
      </c>
      <c r="D99" s="3">
        <v>5</v>
      </c>
      <c r="E99" s="4">
        <v>0.06</v>
      </c>
      <c r="G99" t="s">
        <v>129</v>
      </c>
    </row>
    <row r="100" spans="1:7">
      <c r="A100" s="3">
        <v>2</v>
      </c>
      <c r="B100" s="3" t="s">
        <v>34</v>
      </c>
      <c r="C100" s="3">
        <v>0.23076923076923</v>
      </c>
      <c r="D100" s="3">
        <v>18</v>
      </c>
      <c r="E100" s="4">
        <v>0.23</v>
      </c>
      <c r="G100" t="s">
        <v>130</v>
      </c>
    </row>
    <row r="101" spans="1:7">
      <c r="G101" t="s">
        <v>131</v>
      </c>
    </row>
    <row r="102" spans="1:7">
      <c r="A102" s="3" t="s">
        <v>73</v>
      </c>
      <c r="B102" s="3" t="s">
        <v>74</v>
      </c>
      <c r="G102" t="s">
        <v>132</v>
      </c>
    </row>
    <row r="103" spans="1:7">
      <c r="A103" s="3" t="s">
        <v>75</v>
      </c>
      <c r="B103" s="3">
        <v>1</v>
      </c>
      <c r="G103" t="s">
        <v>133</v>
      </c>
    </row>
    <row r="104" spans="1:7">
      <c r="A104" s="3" t="s">
        <v>76</v>
      </c>
      <c r="B104" s="3">
        <v>5</v>
      </c>
      <c r="G104" t="s">
        <v>134</v>
      </c>
    </row>
    <row r="105" spans="1:7">
      <c r="A105" s="3" t="s">
        <v>80</v>
      </c>
      <c r="B105" s="3">
        <v>78</v>
      </c>
      <c r="G105" t="s">
        <v>135</v>
      </c>
    </row>
    <row r="106" spans="1:7">
      <c r="G106" t="s">
        <v>136</v>
      </c>
    </row>
    <row r="107" spans="1:7">
      <c r="G107" t="s">
        <v>186</v>
      </c>
    </row>
    <row r="108" spans="1:7">
      <c r="G108" t="s">
        <v>187</v>
      </c>
    </row>
    <row r="109" spans="1:7">
      <c r="G109" t="s">
        <v>188</v>
      </c>
    </row>
    <row r="110" spans="1:7">
      <c r="G110" t="s">
        <v>189</v>
      </c>
    </row>
    <row r="111" spans="1:7">
      <c r="G111" t="s">
        <v>144</v>
      </c>
    </row>
    <row r="112" spans="1:7">
      <c r="G112" t="s">
        <v>145</v>
      </c>
    </row>
    <row r="113" spans="1:7">
      <c r="G113" t="s">
        <v>146</v>
      </c>
    </row>
    <row r="114" spans="1:7" s="6" customFormat="1" ht="15" thickBot="1"/>
    <row r="115" spans="1:7" ht="43" thickTop="1">
      <c r="A115" s="2" t="s">
        <v>147</v>
      </c>
      <c r="G115" s="5" t="s">
        <v>34</v>
      </c>
    </row>
    <row r="116" spans="1:7">
      <c r="A116" s="3" t="s">
        <v>61</v>
      </c>
      <c r="B116" s="3" t="s">
        <v>62</v>
      </c>
      <c r="C116" s="3" t="s">
        <v>63</v>
      </c>
      <c r="D116" s="3" t="s">
        <v>64</v>
      </c>
      <c r="E116" s="3" t="s">
        <v>65</v>
      </c>
      <c r="G116" s="5" t="s">
        <v>148</v>
      </c>
    </row>
    <row r="117" spans="1:7">
      <c r="A117" s="3">
        <v>1</v>
      </c>
      <c r="B117" s="3" t="s">
        <v>33</v>
      </c>
      <c r="C117" s="3">
        <v>0.23376623376623001</v>
      </c>
      <c r="D117" s="3">
        <v>18</v>
      </c>
      <c r="E117" s="4">
        <v>0.23</v>
      </c>
      <c r="G117" s="5" t="s">
        <v>149</v>
      </c>
    </row>
    <row r="118" spans="1:7">
      <c r="A118" s="3">
        <v>5</v>
      </c>
      <c r="B118" s="3" t="s">
        <v>35</v>
      </c>
      <c r="C118" s="3">
        <v>0.62337662337662003</v>
      </c>
      <c r="D118" s="3">
        <v>48</v>
      </c>
      <c r="E118" s="4">
        <v>0.62</v>
      </c>
      <c r="G118" s="5" t="s">
        <v>150</v>
      </c>
    </row>
    <row r="119" spans="1:7">
      <c r="A119" s="3">
        <v>3</v>
      </c>
      <c r="B119" s="3" t="s">
        <v>46</v>
      </c>
      <c r="C119" s="3">
        <v>0.14285714285713999</v>
      </c>
      <c r="D119" s="3">
        <v>11</v>
      </c>
      <c r="E119" s="4">
        <v>0.14000000000000001</v>
      </c>
      <c r="G119" s="5" t="s">
        <v>151</v>
      </c>
    </row>
    <row r="120" spans="1:7">
      <c r="A120" s="3">
        <v>2</v>
      </c>
      <c r="B120" s="3" t="s">
        <v>34</v>
      </c>
      <c r="C120" s="3">
        <v>0.20779220779221</v>
      </c>
      <c r="D120" s="3">
        <v>16</v>
      </c>
      <c r="E120" s="4">
        <v>0.21</v>
      </c>
      <c r="G120" s="5" t="s">
        <v>152</v>
      </c>
    </row>
    <row r="121" spans="1:7">
      <c r="G121" s="5" t="s">
        <v>153</v>
      </c>
    </row>
    <row r="122" spans="1:7">
      <c r="A122" s="3" t="s">
        <v>73</v>
      </c>
      <c r="B122" s="3" t="s">
        <v>74</v>
      </c>
      <c r="G122" s="5" t="s">
        <v>154</v>
      </c>
    </row>
    <row r="123" spans="1:7">
      <c r="A123" s="3" t="s">
        <v>75</v>
      </c>
      <c r="B123" s="3">
        <v>1</v>
      </c>
      <c r="G123" s="5" t="s">
        <v>155</v>
      </c>
    </row>
    <row r="124" spans="1:7">
      <c r="A124" s="3" t="s">
        <v>76</v>
      </c>
      <c r="B124" s="3">
        <v>5</v>
      </c>
      <c r="G124" s="5" t="s">
        <v>156</v>
      </c>
    </row>
    <row r="125" spans="1:7">
      <c r="A125" s="3" t="s">
        <v>80</v>
      </c>
      <c r="B125" s="3">
        <v>77</v>
      </c>
      <c r="G125" s="5" t="s">
        <v>157</v>
      </c>
    </row>
    <row r="126" spans="1:7">
      <c r="G126" s="5" t="s">
        <v>158</v>
      </c>
    </row>
    <row r="127" spans="1:7">
      <c r="G127" s="5" t="s">
        <v>159</v>
      </c>
    </row>
    <row r="128" spans="1:7">
      <c r="G128" s="5" t="s">
        <v>160</v>
      </c>
    </row>
    <row r="129" spans="1:7">
      <c r="G129" s="5" t="s">
        <v>161</v>
      </c>
    </row>
    <row r="130" spans="1:7">
      <c r="G130" s="5" t="s">
        <v>207</v>
      </c>
    </row>
    <row r="131" spans="1:7">
      <c r="G131" s="5" t="s">
        <v>208</v>
      </c>
    </row>
    <row r="132" spans="1:7" s="6" customFormat="1" ht="15" thickBot="1"/>
    <row r="133" spans="1:7" ht="29" thickTop="1">
      <c r="A133" s="2" t="s">
        <v>892</v>
      </c>
      <c r="G133" t="s">
        <v>34</v>
      </c>
    </row>
    <row r="134" spans="1:7">
      <c r="A134" s="3" t="s">
        <v>61</v>
      </c>
      <c r="B134" s="3" t="s">
        <v>62</v>
      </c>
      <c r="C134" s="3" t="s">
        <v>63</v>
      </c>
      <c r="D134" s="3" t="s">
        <v>64</v>
      </c>
      <c r="E134" s="3" t="s">
        <v>65</v>
      </c>
      <c r="G134" t="s">
        <v>168</v>
      </c>
    </row>
    <row r="135" spans="1:7">
      <c r="A135" s="3">
        <v>1</v>
      </c>
      <c r="B135" s="3" t="s">
        <v>33</v>
      </c>
      <c r="C135" s="3">
        <v>0.54545454545454997</v>
      </c>
      <c r="D135" s="3">
        <v>42</v>
      </c>
      <c r="E135" s="4">
        <v>0.55000000000000004</v>
      </c>
      <c r="G135" t="s">
        <v>127</v>
      </c>
    </row>
    <row r="136" spans="1:7">
      <c r="A136" s="3">
        <v>5</v>
      </c>
      <c r="B136" s="3" t="s">
        <v>35</v>
      </c>
      <c r="C136" s="3">
        <v>0.29870129870130002</v>
      </c>
      <c r="D136" s="3">
        <v>23</v>
      </c>
      <c r="E136" s="4">
        <v>0.3</v>
      </c>
      <c r="G136" t="s">
        <v>169</v>
      </c>
    </row>
    <row r="137" spans="1:7">
      <c r="A137" s="3">
        <v>3</v>
      </c>
      <c r="B137" s="3" t="s">
        <v>46</v>
      </c>
      <c r="C137" s="3">
        <v>0.14285714285713999</v>
      </c>
      <c r="D137" s="3">
        <v>11</v>
      </c>
      <c r="E137" s="4">
        <v>0.14000000000000001</v>
      </c>
      <c r="G137" t="s">
        <v>170</v>
      </c>
    </row>
    <row r="138" spans="1:7">
      <c r="A138" s="3">
        <v>2</v>
      </c>
      <c r="B138" s="3" t="s">
        <v>34</v>
      </c>
      <c r="C138" s="3">
        <v>0.15584415584416</v>
      </c>
      <c r="D138" s="3">
        <v>12</v>
      </c>
      <c r="E138" s="4">
        <v>0.16</v>
      </c>
      <c r="G138" t="s">
        <v>171</v>
      </c>
    </row>
    <row r="139" spans="1:7">
      <c r="G139" t="s">
        <v>172</v>
      </c>
    </row>
    <row r="140" spans="1:7">
      <c r="A140" s="3" t="s">
        <v>73</v>
      </c>
      <c r="B140" s="3" t="s">
        <v>74</v>
      </c>
      <c r="G140" t="s">
        <v>173</v>
      </c>
    </row>
    <row r="141" spans="1:7">
      <c r="A141" s="3" t="s">
        <v>75</v>
      </c>
      <c r="B141" s="3">
        <v>1</v>
      </c>
      <c r="G141" t="s">
        <v>174</v>
      </c>
    </row>
    <row r="142" spans="1:7">
      <c r="A142" s="3" t="s">
        <v>76</v>
      </c>
      <c r="B142" s="3">
        <v>5</v>
      </c>
      <c r="G142" t="s">
        <v>175</v>
      </c>
    </row>
    <row r="143" spans="1:7">
      <c r="A143" s="3" t="s">
        <v>80</v>
      </c>
      <c r="B143" s="3">
        <v>77</v>
      </c>
      <c r="G143" t="s">
        <v>176</v>
      </c>
    </row>
    <row r="144" spans="1:7">
      <c r="G144" t="s">
        <v>177</v>
      </c>
    </row>
    <row r="145" spans="1:7">
      <c r="G145" t="s">
        <v>178</v>
      </c>
    </row>
    <row r="146" spans="1:7" s="6" customFormat="1" ht="15" thickBot="1"/>
    <row r="147" spans="1:7" ht="15" thickTop="1">
      <c r="A147" t="s">
        <v>179</v>
      </c>
      <c r="G147" t="s">
        <v>34</v>
      </c>
    </row>
    <row r="148" spans="1:7">
      <c r="A148" s="3" t="s">
        <v>61</v>
      </c>
      <c r="B148" s="3" t="s">
        <v>62</v>
      </c>
      <c r="C148" s="3" t="s">
        <v>63</v>
      </c>
      <c r="D148" s="3" t="s">
        <v>64</v>
      </c>
      <c r="E148" s="3" t="s">
        <v>65</v>
      </c>
      <c r="G148" t="s">
        <v>180</v>
      </c>
    </row>
    <row r="149" spans="1:7">
      <c r="A149" s="3">
        <v>1</v>
      </c>
      <c r="B149" s="3" t="s">
        <v>33</v>
      </c>
      <c r="C149" s="3">
        <v>0.10256410256409999</v>
      </c>
      <c r="D149" s="3">
        <v>8</v>
      </c>
      <c r="E149" s="4">
        <v>0.1</v>
      </c>
      <c r="G149" t="s">
        <v>181</v>
      </c>
    </row>
    <row r="150" spans="1:7">
      <c r="A150" s="3">
        <v>5</v>
      </c>
      <c r="B150" s="3" t="s">
        <v>35</v>
      </c>
      <c r="C150" s="3">
        <v>0.80769230769231004</v>
      </c>
      <c r="D150" s="3">
        <v>63</v>
      </c>
      <c r="E150" s="4">
        <v>0.81</v>
      </c>
      <c r="G150" t="s">
        <v>182</v>
      </c>
    </row>
    <row r="151" spans="1:7">
      <c r="A151" s="3">
        <v>3</v>
      </c>
      <c r="B151" s="3" t="s">
        <v>46</v>
      </c>
      <c r="C151" s="3">
        <v>0.10256410256409999</v>
      </c>
      <c r="D151" s="3">
        <v>8</v>
      </c>
      <c r="E151" s="4">
        <v>0.1</v>
      </c>
      <c r="G151" t="s">
        <v>183</v>
      </c>
    </row>
    <row r="152" spans="1:7">
      <c r="A152" s="3">
        <v>2</v>
      </c>
      <c r="B152" s="3" t="s">
        <v>34</v>
      </c>
      <c r="C152" s="3">
        <v>7.6923076923076997E-2</v>
      </c>
      <c r="D152" s="3">
        <v>6</v>
      </c>
      <c r="E152" s="4">
        <v>0.08</v>
      </c>
      <c r="G152" t="s">
        <v>184</v>
      </c>
    </row>
    <row r="153" spans="1:7">
      <c r="G153" t="s">
        <v>185</v>
      </c>
    </row>
    <row r="154" spans="1:7">
      <c r="A154" s="3" t="s">
        <v>73</v>
      </c>
      <c r="B154" s="3" t="s">
        <v>74</v>
      </c>
    </row>
    <row r="155" spans="1:7">
      <c r="A155" s="3" t="s">
        <v>75</v>
      </c>
      <c r="B155" s="3">
        <v>1</v>
      </c>
    </row>
    <row r="156" spans="1:7">
      <c r="A156" s="3" t="s">
        <v>76</v>
      </c>
      <c r="B156" s="3">
        <v>5</v>
      </c>
    </row>
    <row r="157" spans="1:7">
      <c r="A157" s="3" t="s">
        <v>80</v>
      </c>
      <c r="B157" s="3">
        <v>78</v>
      </c>
    </row>
    <row r="158" spans="1:7" s="6" customFormat="1" ht="15" thickBot="1"/>
    <row r="159" spans="1:7" ht="57" thickTop="1">
      <c r="A159" s="2" t="s">
        <v>235</v>
      </c>
      <c r="G159" t="s">
        <v>34</v>
      </c>
    </row>
    <row r="160" spans="1:7">
      <c r="A160" s="3" t="s">
        <v>61</v>
      </c>
      <c r="B160" s="3" t="s">
        <v>62</v>
      </c>
      <c r="C160" s="3" t="s">
        <v>63</v>
      </c>
      <c r="D160" s="3" t="s">
        <v>64</v>
      </c>
      <c r="E160" s="3" t="s">
        <v>65</v>
      </c>
      <c r="G160" t="s">
        <v>236</v>
      </c>
    </row>
    <row r="161" spans="1:7">
      <c r="A161" s="3">
        <v>1</v>
      </c>
      <c r="B161" s="3" t="s">
        <v>33</v>
      </c>
      <c r="C161" s="3">
        <v>0.16666666666666999</v>
      </c>
      <c r="D161" s="3">
        <v>13</v>
      </c>
      <c r="E161" s="4">
        <v>0.17</v>
      </c>
      <c r="G161" t="s">
        <v>190</v>
      </c>
    </row>
    <row r="162" spans="1:7">
      <c r="A162" s="3">
        <v>5</v>
      </c>
      <c r="B162" s="3" t="s">
        <v>35</v>
      </c>
      <c r="C162" s="3">
        <v>0.30769230769230999</v>
      </c>
      <c r="D162" s="3">
        <v>24</v>
      </c>
      <c r="E162" s="4">
        <v>0.31</v>
      </c>
      <c r="G162" t="s">
        <v>191</v>
      </c>
    </row>
    <row r="163" spans="1:7">
      <c r="A163" s="3">
        <v>3</v>
      </c>
      <c r="B163" s="3" t="s">
        <v>46</v>
      </c>
      <c r="C163" s="3">
        <v>0.51282051282051</v>
      </c>
      <c r="D163" s="3">
        <v>40</v>
      </c>
      <c r="E163" s="4">
        <v>0.51</v>
      </c>
      <c r="G163" t="s">
        <v>192</v>
      </c>
    </row>
    <row r="164" spans="1:7">
      <c r="A164" s="3">
        <v>2</v>
      </c>
      <c r="B164" s="3" t="s">
        <v>34</v>
      </c>
      <c r="C164" s="3">
        <v>0.12820512820513</v>
      </c>
      <c r="D164" s="3">
        <v>10</v>
      </c>
      <c r="E164" s="4">
        <v>0.13</v>
      </c>
      <c r="G164" t="s">
        <v>193</v>
      </c>
    </row>
    <row r="165" spans="1:7">
      <c r="G165" t="s">
        <v>194</v>
      </c>
    </row>
    <row r="166" spans="1:7">
      <c r="A166" s="3" t="s">
        <v>73</v>
      </c>
      <c r="B166" s="3" t="s">
        <v>74</v>
      </c>
      <c r="G166" t="s">
        <v>195</v>
      </c>
    </row>
    <row r="167" spans="1:7">
      <c r="A167" s="3" t="s">
        <v>75</v>
      </c>
      <c r="B167" s="3">
        <v>1</v>
      </c>
      <c r="G167" t="s">
        <v>196</v>
      </c>
    </row>
    <row r="168" spans="1:7">
      <c r="A168" s="3" t="s">
        <v>76</v>
      </c>
      <c r="B168" s="3">
        <v>5</v>
      </c>
      <c r="G168" t="s">
        <v>197</v>
      </c>
    </row>
    <row r="169" spans="1:7">
      <c r="A169" s="3" t="s">
        <v>80</v>
      </c>
      <c r="B169" s="3">
        <v>78</v>
      </c>
      <c r="G169" t="s">
        <v>198</v>
      </c>
    </row>
    <row r="170" spans="1:7" s="6" customFormat="1" ht="15" thickBot="1"/>
    <row r="171" spans="1:7" ht="43" thickTop="1">
      <c r="A171" s="2" t="s">
        <v>199</v>
      </c>
      <c r="G171" t="s">
        <v>34</v>
      </c>
    </row>
    <row r="172" spans="1:7">
      <c r="A172" s="3" t="s">
        <v>61</v>
      </c>
      <c r="B172" s="3" t="s">
        <v>62</v>
      </c>
      <c r="C172" s="3" t="s">
        <v>63</v>
      </c>
      <c r="D172" s="3" t="s">
        <v>64</v>
      </c>
      <c r="E172" s="3" t="s">
        <v>65</v>
      </c>
      <c r="G172" t="s">
        <v>236</v>
      </c>
    </row>
    <row r="173" spans="1:7">
      <c r="A173" s="3">
        <v>1</v>
      </c>
      <c r="B173" s="3" t="s">
        <v>33</v>
      </c>
      <c r="C173" s="3">
        <v>0.15584415584416</v>
      </c>
      <c r="D173" s="3">
        <v>12</v>
      </c>
      <c r="E173" s="4">
        <v>0.16</v>
      </c>
      <c r="G173" t="s">
        <v>200</v>
      </c>
    </row>
    <row r="174" spans="1:7">
      <c r="A174" s="3">
        <v>5</v>
      </c>
      <c r="B174" s="3" t="s">
        <v>35</v>
      </c>
      <c r="C174" s="3">
        <v>0.25974025974025999</v>
      </c>
      <c r="D174" s="3">
        <v>20</v>
      </c>
      <c r="E174" s="4">
        <v>0.26</v>
      </c>
      <c r="G174" t="s">
        <v>201</v>
      </c>
    </row>
    <row r="175" spans="1:7">
      <c r="A175" s="3">
        <v>3</v>
      </c>
      <c r="B175" s="3" t="s">
        <v>46</v>
      </c>
      <c r="C175" s="3">
        <v>0.58441558441557995</v>
      </c>
      <c r="D175" s="3">
        <v>45</v>
      </c>
      <c r="E175" s="4">
        <v>0.57999999999999996</v>
      </c>
      <c r="G175" t="s">
        <v>202</v>
      </c>
    </row>
    <row r="176" spans="1:7">
      <c r="A176" s="3">
        <v>2</v>
      </c>
      <c r="B176" s="3" t="s">
        <v>34</v>
      </c>
      <c r="C176" s="3">
        <v>6.4935064935064998E-2</v>
      </c>
      <c r="D176" s="3">
        <v>5</v>
      </c>
      <c r="E176" s="4">
        <v>0.06</v>
      </c>
      <c r="G176" t="s">
        <v>203</v>
      </c>
    </row>
    <row r="178" spans="1:7">
      <c r="A178" s="3" t="s">
        <v>73</v>
      </c>
      <c r="B178" s="3" t="s">
        <v>74</v>
      </c>
    </row>
    <row r="179" spans="1:7">
      <c r="A179" s="3" t="s">
        <v>75</v>
      </c>
      <c r="B179" s="3">
        <v>1</v>
      </c>
    </row>
    <row r="180" spans="1:7">
      <c r="A180" s="3" t="s">
        <v>76</v>
      </c>
      <c r="B180" s="3">
        <v>5</v>
      </c>
    </row>
    <row r="181" spans="1:7">
      <c r="A181" s="3" t="s">
        <v>80</v>
      </c>
      <c r="B181" s="3">
        <v>77</v>
      </c>
    </row>
    <row r="182" spans="1:7" s="6" customFormat="1" ht="15" thickBot="1"/>
    <row r="183" spans="1:7" ht="15" thickTop="1">
      <c r="A183" t="s">
        <v>893</v>
      </c>
      <c r="G183" t="s">
        <v>34</v>
      </c>
    </row>
    <row r="184" spans="1:7">
      <c r="A184" s="3" t="s">
        <v>61</v>
      </c>
      <c r="B184" s="3" t="s">
        <v>62</v>
      </c>
      <c r="C184" s="3" t="s">
        <v>63</v>
      </c>
      <c r="D184" s="3" t="s">
        <v>64</v>
      </c>
      <c r="E184" s="3" t="s">
        <v>65</v>
      </c>
      <c r="G184" t="s">
        <v>205</v>
      </c>
    </row>
    <row r="185" spans="1:7">
      <c r="A185" s="3">
        <v>1</v>
      </c>
      <c r="B185" s="3" t="s">
        <v>33</v>
      </c>
      <c r="C185" s="3">
        <v>0.35064935064934999</v>
      </c>
      <c r="D185" s="3">
        <v>27</v>
      </c>
      <c r="E185" s="4">
        <v>0.35</v>
      </c>
      <c r="G185" t="s">
        <v>206</v>
      </c>
    </row>
    <row r="186" spans="1:7">
      <c r="A186" s="3">
        <v>5</v>
      </c>
      <c r="B186" s="3" t="s">
        <v>35</v>
      </c>
      <c r="C186" s="3">
        <v>0.61038961038961004</v>
      </c>
      <c r="D186" s="3">
        <v>47</v>
      </c>
      <c r="E186" s="4">
        <v>0.61</v>
      </c>
      <c r="G186" t="s">
        <v>251</v>
      </c>
    </row>
    <row r="187" spans="1:7">
      <c r="A187" s="3">
        <v>3</v>
      </c>
      <c r="B187" s="3" t="s">
        <v>46</v>
      </c>
      <c r="C187" s="3">
        <v>5.1948051948052E-2</v>
      </c>
      <c r="D187" s="3">
        <v>4</v>
      </c>
      <c r="E187" s="4">
        <v>0.05</v>
      </c>
      <c r="G187" t="s">
        <v>252</v>
      </c>
    </row>
    <row r="188" spans="1:7">
      <c r="A188" s="3">
        <v>2</v>
      </c>
      <c r="B188" s="3" t="s">
        <v>34</v>
      </c>
      <c r="C188" s="3">
        <v>6.4935064935064998E-2</v>
      </c>
      <c r="D188" s="3">
        <v>5</v>
      </c>
      <c r="E188" s="4">
        <v>0.06</v>
      </c>
      <c r="G188" t="s">
        <v>253</v>
      </c>
    </row>
    <row r="190" spans="1:7">
      <c r="A190" s="3" t="s">
        <v>73</v>
      </c>
      <c r="B190" s="3" t="s">
        <v>74</v>
      </c>
    </row>
    <row r="191" spans="1:7">
      <c r="A191" s="3" t="s">
        <v>75</v>
      </c>
      <c r="B191" s="3">
        <v>1</v>
      </c>
    </row>
    <row r="192" spans="1:7">
      <c r="A192" s="3" t="s">
        <v>76</v>
      </c>
      <c r="B192" s="3">
        <v>5</v>
      </c>
    </row>
    <row r="193" spans="1:7">
      <c r="A193" s="3" t="s">
        <v>80</v>
      </c>
      <c r="B193" s="3">
        <v>77</v>
      </c>
    </row>
    <row r="194" spans="1:7" s="6" customFormat="1" ht="15" thickBot="1"/>
    <row r="195" spans="1:7" ht="29" thickTop="1">
      <c r="A195" s="2" t="s">
        <v>254</v>
      </c>
      <c r="G195" s="5" t="s">
        <v>34</v>
      </c>
    </row>
    <row r="196" spans="1:7">
      <c r="A196" s="3" t="s">
        <v>61</v>
      </c>
      <c r="B196" s="3" t="s">
        <v>62</v>
      </c>
      <c r="C196" s="3" t="s">
        <v>63</v>
      </c>
      <c r="D196" s="3" t="s">
        <v>64</v>
      </c>
      <c r="E196" s="3" t="s">
        <v>65</v>
      </c>
      <c r="G196" s="5" t="s">
        <v>210</v>
      </c>
    </row>
    <row r="197" spans="1:7">
      <c r="A197" s="3">
        <v>1</v>
      </c>
      <c r="B197" s="3" t="s">
        <v>33</v>
      </c>
      <c r="C197" s="3">
        <v>0.49350649350649001</v>
      </c>
      <c r="D197" s="3">
        <v>38</v>
      </c>
      <c r="E197" s="4">
        <v>0.49</v>
      </c>
      <c r="G197" s="5" t="s">
        <v>127</v>
      </c>
    </row>
    <row r="198" spans="1:7">
      <c r="A198" s="3">
        <v>5</v>
      </c>
      <c r="B198" s="3" t="s">
        <v>35</v>
      </c>
      <c r="C198" s="3">
        <v>0.33766233766234</v>
      </c>
      <c r="D198" s="3">
        <v>26</v>
      </c>
      <c r="E198" s="4">
        <v>0.34</v>
      </c>
      <c r="G198" s="5" t="s">
        <v>205</v>
      </c>
    </row>
    <row r="199" spans="1:7">
      <c r="A199" s="3">
        <v>3</v>
      </c>
      <c r="B199" s="3" t="s">
        <v>46</v>
      </c>
      <c r="C199" s="3">
        <v>0.11688311688312</v>
      </c>
      <c r="D199" s="3">
        <v>9</v>
      </c>
      <c r="E199" s="4">
        <v>0.12</v>
      </c>
      <c r="G199" s="5" t="s">
        <v>211</v>
      </c>
    </row>
    <row r="200" spans="1:7">
      <c r="A200" s="3">
        <v>2</v>
      </c>
      <c r="B200" s="3" t="s">
        <v>34</v>
      </c>
      <c r="C200" s="3">
        <v>0.14285714285713999</v>
      </c>
      <c r="D200" s="3">
        <v>11</v>
      </c>
      <c r="E200" s="4">
        <v>0.14000000000000001</v>
      </c>
      <c r="G200" s="5" t="s">
        <v>212</v>
      </c>
    </row>
    <row r="201" spans="1:7">
      <c r="G201" s="5" t="s">
        <v>213</v>
      </c>
    </row>
    <row r="202" spans="1:7">
      <c r="A202" s="3" t="s">
        <v>73</v>
      </c>
      <c r="B202" s="3" t="s">
        <v>74</v>
      </c>
      <c r="G202" s="5" t="s">
        <v>214</v>
      </c>
    </row>
    <row r="203" spans="1:7">
      <c r="A203" s="3" t="s">
        <v>75</v>
      </c>
      <c r="B203" s="3">
        <v>1</v>
      </c>
      <c r="G203" s="5" t="s">
        <v>215</v>
      </c>
    </row>
    <row r="204" spans="1:7">
      <c r="A204" s="3" t="s">
        <v>76</v>
      </c>
      <c r="B204" s="3">
        <v>5</v>
      </c>
      <c r="G204" s="5" t="s">
        <v>216</v>
      </c>
    </row>
    <row r="205" spans="1:7">
      <c r="A205" s="3" t="s">
        <v>80</v>
      </c>
      <c r="B205" s="3">
        <v>77</v>
      </c>
      <c r="G205" s="5" t="s">
        <v>217</v>
      </c>
    </row>
    <row r="206" spans="1:7">
      <c r="G206" s="5" t="s">
        <v>218</v>
      </c>
    </row>
    <row r="207" spans="1:7" s="6" customFormat="1" ht="15" thickBot="1"/>
    <row r="208" spans="1:7" ht="29" thickTop="1">
      <c r="A208" s="2" t="s">
        <v>219</v>
      </c>
      <c r="G208" t="s">
        <v>34</v>
      </c>
    </row>
    <row r="209" spans="1:7">
      <c r="A209" s="3" t="s">
        <v>61</v>
      </c>
      <c r="B209" s="3" t="s">
        <v>62</v>
      </c>
      <c r="C209" s="3" t="s">
        <v>63</v>
      </c>
      <c r="D209" s="3" t="s">
        <v>64</v>
      </c>
      <c r="E209" s="3" t="s">
        <v>65</v>
      </c>
      <c r="G209" t="s">
        <v>220</v>
      </c>
    </row>
    <row r="210" spans="1:7">
      <c r="A210" s="3">
        <v>1</v>
      </c>
      <c r="B210" s="3" t="s">
        <v>33</v>
      </c>
      <c r="C210" s="3">
        <v>0.46753246753247002</v>
      </c>
      <c r="D210" s="3">
        <v>36</v>
      </c>
      <c r="E210" s="4">
        <v>0.47</v>
      </c>
      <c r="G210" t="s">
        <v>221</v>
      </c>
    </row>
    <row r="211" spans="1:7">
      <c r="A211" s="3">
        <v>5</v>
      </c>
      <c r="B211" s="3" t="s">
        <v>35</v>
      </c>
      <c r="C211" s="3">
        <v>0.33766233766234</v>
      </c>
      <c r="D211" s="3">
        <v>26</v>
      </c>
      <c r="E211" s="4">
        <v>0.34</v>
      </c>
      <c r="G211" t="s">
        <v>205</v>
      </c>
    </row>
    <row r="212" spans="1:7">
      <c r="A212" s="3">
        <v>3</v>
      </c>
      <c r="B212" s="3" t="s">
        <v>46</v>
      </c>
      <c r="C212" s="3">
        <v>0.15584415584416</v>
      </c>
      <c r="D212" s="3">
        <v>12</v>
      </c>
      <c r="E212" s="4">
        <v>0.16</v>
      </c>
      <c r="G212" t="s">
        <v>222</v>
      </c>
    </row>
    <row r="213" spans="1:7">
      <c r="A213" s="3">
        <v>2</v>
      </c>
      <c r="B213" s="3" t="s">
        <v>34</v>
      </c>
      <c r="C213" s="3">
        <v>0.16883116883117</v>
      </c>
      <c r="D213" s="3">
        <v>13</v>
      </c>
      <c r="E213" s="4">
        <v>0.17</v>
      </c>
      <c r="G213" t="s">
        <v>133</v>
      </c>
    </row>
    <row r="214" spans="1:7">
      <c r="G214" t="s">
        <v>223</v>
      </c>
    </row>
    <row r="215" spans="1:7">
      <c r="A215" s="3" t="s">
        <v>73</v>
      </c>
      <c r="B215" s="3" t="s">
        <v>74</v>
      </c>
      <c r="G215" t="s">
        <v>224</v>
      </c>
    </row>
    <row r="216" spans="1:7">
      <c r="A216" s="3" t="s">
        <v>75</v>
      </c>
      <c r="B216" s="3">
        <v>1</v>
      </c>
      <c r="G216" t="s">
        <v>225</v>
      </c>
    </row>
    <row r="217" spans="1:7">
      <c r="A217" s="3" t="s">
        <v>76</v>
      </c>
      <c r="B217" s="3">
        <v>5</v>
      </c>
      <c r="G217" t="s">
        <v>226</v>
      </c>
    </row>
    <row r="218" spans="1:7">
      <c r="A218" s="3" t="s">
        <v>80</v>
      </c>
      <c r="B218" s="3">
        <v>77</v>
      </c>
      <c r="G218" t="s">
        <v>227</v>
      </c>
    </row>
    <row r="219" spans="1:7">
      <c r="G219" t="s">
        <v>228</v>
      </c>
    </row>
    <row r="220" spans="1:7">
      <c r="G220" t="s">
        <v>229</v>
      </c>
    </row>
    <row r="221" spans="1:7">
      <c r="G221" t="s">
        <v>146</v>
      </c>
    </row>
    <row r="222" spans="1:7" s="6" customFormat="1" ht="15" thickBot="1"/>
    <row r="223" spans="1:7" ht="43" thickTop="1">
      <c r="A223" s="2" t="s">
        <v>230</v>
      </c>
      <c r="G223" t="s">
        <v>34</v>
      </c>
    </row>
    <row r="224" spans="1:7">
      <c r="A224" s="3" t="s">
        <v>61</v>
      </c>
      <c r="B224" s="3" t="s">
        <v>62</v>
      </c>
      <c r="C224" s="3" t="s">
        <v>63</v>
      </c>
      <c r="D224" s="3" t="s">
        <v>64</v>
      </c>
      <c r="E224" s="3" t="s">
        <v>65</v>
      </c>
      <c r="G224" t="s">
        <v>231</v>
      </c>
    </row>
    <row r="225" spans="1:7">
      <c r="A225" s="3">
        <v>1</v>
      </c>
      <c r="B225" s="3" t="s">
        <v>33</v>
      </c>
      <c r="C225" s="3">
        <v>0.11842105263158</v>
      </c>
      <c r="D225" s="3">
        <v>9</v>
      </c>
      <c r="E225" s="4">
        <v>0.12</v>
      </c>
      <c r="G225" t="s">
        <v>232</v>
      </c>
    </row>
    <row r="226" spans="1:7">
      <c r="A226" s="3">
        <v>5</v>
      </c>
      <c r="B226" s="3" t="s">
        <v>35</v>
      </c>
      <c r="C226" s="3">
        <v>0.40789473684210997</v>
      </c>
      <c r="D226" s="3">
        <v>31</v>
      </c>
      <c r="E226" s="4">
        <v>0.41</v>
      </c>
      <c r="G226" t="s">
        <v>233</v>
      </c>
    </row>
    <row r="227" spans="1:7">
      <c r="A227" s="3">
        <v>3</v>
      </c>
      <c r="B227" s="3" t="s">
        <v>46</v>
      </c>
      <c r="C227" s="3">
        <v>0.43421052631578999</v>
      </c>
      <c r="D227" s="3">
        <v>33</v>
      </c>
      <c r="E227" s="4">
        <v>0.43</v>
      </c>
      <c r="G227" t="s">
        <v>234</v>
      </c>
    </row>
    <row r="228" spans="1:7">
      <c r="A228" s="3">
        <v>2</v>
      </c>
      <c r="B228" s="3" t="s">
        <v>34</v>
      </c>
      <c r="C228" s="3">
        <v>0.14473684210526</v>
      </c>
      <c r="D228" s="3">
        <v>11</v>
      </c>
      <c r="E228" s="4">
        <v>0.14000000000000001</v>
      </c>
      <c r="G228" t="s">
        <v>272</v>
      </c>
    </row>
    <row r="229" spans="1:7">
      <c r="G229" t="s">
        <v>273</v>
      </c>
    </row>
    <row r="230" spans="1:7">
      <c r="A230" s="3" t="s">
        <v>73</v>
      </c>
      <c r="B230" s="3" t="s">
        <v>74</v>
      </c>
      <c r="G230" t="s">
        <v>274</v>
      </c>
    </row>
    <row r="231" spans="1:7">
      <c r="A231" s="3" t="s">
        <v>75</v>
      </c>
      <c r="B231" s="3">
        <v>1</v>
      </c>
      <c r="G231" t="s">
        <v>275</v>
      </c>
    </row>
    <row r="232" spans="1:7">
      <c r="A232" s="3" t="s">
        <v>76</v>
      </c>
      <c r="B232" s="3">
        <v>5</v>
      </c>
      <c r="G232" t="s">
        <v>276</v>
      </c>
    </row>
    <row r="233" spans="1:7">
      <c r="A233" s="3" t="s">
        <v>80</v>
      </c>
      <c r="B233" s="3">
        <v>76</v>
      </c>
      <c r="G233" t="s">
        <v>277</v>
      </c>
    </row>
    <row r="234" spans="1:7">
      <c r="G234" t="s">
        <v>278</v>
      </c>
    </row>
    <row r="235" spans="1:7" s="6" customFormat="1" ht="15" thickBot="1"/>
    <row r="236" spans="1:7" ht="29" thickTop="1">
      <c r="A236" s="2" t="s">
        <v>237</v>
      </c>
      <c r="G236" t="s">
        <v>34</v>
      </c>
    </row>
    <row r="237" spans="1:7">
      <c r="A237" s="3" t="s">
        <v>61</v>
      </c>
      <c r="B237" s="3" t="s">
        <v>62</v>
      </c>
      <c r="C237" s="3" t="s">
        <v>63</v>
      </c>
      <c r="D237" s="3" t="s">
        <v>64</v>
      </c>
      <c r="E237" s="3" t="s">
        <v>65</v>
      </c>
      <c r="G237" t="s">
        <v>238</v>
      </c>
    </row>
    <row r="238" spans="1:7">
      <c r="A238" s="3">
        <v>1</v>
      </c>
      <c r="B238" s="3" t="s">
        <v>33</v>
      </c>
      <c r="C238" s="3">
        <v>0.1038961038961</v>
      </c>
      <c r="D238" s="3">
        <v>8</v>
      </c>
      <c r="E238" s="4">
        <v>0.1</v>
      </c>
      <c r="G238" t="s">
        <v>239</v>
      </c>
    </row>
    <row r="239" spans="1:7">
      <c r="A239" s="3">
        <v>5</v>
      </c>
      <c r="B239" s="3" t="s">
        <v>35</v>
      </c>
      <c r="C239" s="3">
        <v>0.63636363636364002</v>
      </c>
      <c r="D239" s="3">
        <v>49</v>
      </c>
      <c r="E239" s="4">
        <v>0.64</v>
      </c>
    </row>
    <row r="240" spans="1:7">
      <c r="A240" s="3">
        <v>3</v>
      </c>
      <c r="B240" s="3" t="s">
        <v>46</v>
      </c>
      <c r="C240" s="3">
        <v>0.25974025974025999</v>
      </c>
      <c r="D240" s="3">
        <v>20</v>
      </c>
      <c r="E240" s="4">
        <v>0.26</v>
      </c>
    </row>
    <row r="241" spans="1:7">
      <c r="A241" s="3">
        <v>2</v>
      </c>
      <c r="B241" s="3" t="s">
        <v>34</v>
      </c>
      <c r="C241" s="3">
        <v>2.5974025974026E-2</v>
      </c>
      <c r="D241" s="3">
        <v>2</v>
      </c>
      <c r="E241" s="4">
        <v>0.03</v>
      </c>
    </row>
    <row r="243" spans="1:7">
      <c r="A243" s="3" t="s">
        <v>73</v>
      </c>
      <c r="B243" s="3" t="s">
        <v>74</v>
      </c>
    </row>
    <row r="244" spans="1:7">
      <c r="A244" s="3" t="s">
        <v>75</v>
      </c>
      <c r="B244" s="3">
        <v>1</v>
      </c>
    </row>
    <row r="245" spans="1:7">
      <c r="A245" s="3" t="s">
        <v>76</v>
      </c>
      <c r="B245" s="3">
        <v>5</v>
      </c>
    </row>
    <row r="246" spans="1:7">
      <c r="A246" s="3" t="s">
        <v>80</v>
      </c>
      <c r="B246" s="3">
        <v>77</v>
      </c>
    </row>
    <row r="247" spans="1:7" s="6" customFormat="1" ht="15" thickBot="1"/>
    <row r="248" spans="1:7" ht="29" thickTop="1">
      <c r="A248" s="2" t="s">
        <v>240</v>
      </c>
      <c r="G248" t="s">
        <v>34</v>
      </c>
    </row>
    <row r="249" spans="1:7">
      <c r="A249" s="3" t="s">
        <v>61</v>
      </c>
      <c r="B249" s="3" t="s">
        <v>62</v>
      </c>
      <c r="C249" s="3" t="s">
        <v>63</v>
      </c>
      <c r="D249" s="3" t="s">
        <v>64</v>
      </c>
      <c r="E249" s="3" t="s">
        <v>65</v>
      </c>
      <c r="G249" t="s">
        <v>241</v>
      </c>
    </row>
    <row r="250" spans="1:7">
      <c r="A250" s="3">
        <v>1</v>
      </c>
      <c r="B250" s="3" t="s">
        <v>33</v>
      </c>
      <c r="C250" s="3">
        <v>3.8961038961039002E-2</v>
      </c>
      <c r="D250" s="3">
        <v>3</v>
      </c>
      <c r="E250" s="4">
        <v>0.04</v>
      </c>
      <c r="G250" t="s">
        <v>242</v>
      </c>
    </row>
    <row r="251" spans="1:7">
      <c r="A251" s="3">
        <v>5</v>
      </c>
      <c r="B251" s="3" t="s">
        <v>35</v>
      </c>
      <c r="C251" s="3">
        <v>0.88311688311687997</v>
      </c>
      <c r="D251" s="3">
        <v>68</v>
      </c>
      <c r="E251" s="4">
        <v>0.88</v>
      </c>
      <c r="G251" t="s">
        <v>243</v>
      </c>
    </row>
    <row r="252" spans="1:7">
      <c r="A252" s="3">
        <v>3</v>
      </c>
      <c r="B252" s="3" t="s">
        <v>46</v>
      </c>
      <c r="C252" s="3">
        <v>6.4935064935064998E-2</v>
      </c>
      <c r="D252" s="3">
        <v>5</v>
      </c>
      <c r="E252" s="4">
        <v>0.06</v>
      </c>
      <c r="G252" s="5" t="s">
        <v>244</v>
      </c>
    </row>
    <row r="253" spans="1:7">
      <c r="A253" s="3">
        <v>2</v>
      </c>
      <c r="B253" s="3" t="s">
        <v>34</v>
      </c>
      <c r="C253" s="3">
        <v>7.7922077922078004E-2</v>
      </c>
      <c r="D253" s="3">
        <v>6</v>
      </c>
      <c r="E253" s="4">
        <v>0.08</v>
      </c>
      <c r="G253" t="s">
        <v>245</v>
      </c>
    </row>
    <row r="254" spans="1:7">
      <c r="G254" t="s">
        <v>246</v>
      </c>
    </row>
    <row r="255" spans="1:7">
      <c r="A255" s="3" t="s">
        <v>73</v>
      </c>
      <c r="B255" s="3" t="s">
        <v>74</v>
      </c>
    </row>
    <row r="256" spans="1:7">
      <c r="A256" s="3" t="s">
        <v>75</v>
      </c>
      <c r="B256" s="3">
        <v>1</v>
      </c>
    </row>
    <row r="257" spans="1:7">
      <c r="A257" s="3" t="s">
        <v>76</v>
      </c>
      <c r="B257" s="3">
        <v>5</v>
      </c>
    </row>
    <row r="258" spans="1:7">
      <c r="A258" s="3" t="s">
        <v>80</v>
      </c>
      <c r="B258" s="3">
        <v>77</v>
      </c>
    </row>
    <row r="259" spans="1:7" s="6" customFormat="1" ht="15" thickBot="1"/>
    <row r="260" spans="1:7" s="7" customFormat="1" ht="29" customHeight="1" thickTop="1">
      <c r="A260" s="11" t="s">
        <v>42</v>
      </c>
    </row>
    <row r="261" spans="1:7" ht="28">
      <c r="A261" s="2" t="s">
        <v>41</v>
      </c>
      <c r="G261" t="s">
        <v>34</v>
      </c>
    </row>
    <row r="262" spans="1:7">
      <c r="A262" s="3" t="s">
        <v>61</v>
      </c>
      <c r="B262" s="3" t="s">
        <v>62</v>
      </c>
      <c r="C262" s="3" t="s">
        <v>63</v>
      </c>
      <c r="D262" s="3" t="s">
        <v>64</v>
      </c>
      <c r="E262" s="3" t="s">
        <v>65</v>
      </c>
      <c r="G262" t="s">
        <v>248</v>
      </c>
    </row>
    <row r="263" spans="1:7">
      <c r="A263" s="3">
        <v>1</v>
      </c>
      <c r="B263" s="3" t="s">
        <v>33</v>
      </c>
      <c r="C263" s="3">
        <v>0.14492753623188001</v>
      </c>
      <c r="D263" s="3">
        <v>10</v>
      </c>
      <c r="E263" s="4">
        <v>0.14000000000000001</v>
      </c>
      <c r="G263" t="s">
        <v>249</v>
      </c>
    </row>
    <row r="264" spans="1:7">
      <c r="A264" s="3">
        <v>5</v>
      </c>
      <c r="B264" s="3" t="s">
        <v>35</v>
      </c>
      <c r="C264" s="3">
        <v>0.39130434782609003</v>
      </c>
      <c r="D264" s="3">
        <v>27</v>
      </c>
      <c r="E264" s="4">
        <v>0.39</v>
      </c>
      <c r="G264" t="s">
        <v>250</v>
      </c>
    </row>
    <row r="265" spans="1:7">
      <c r="A265" s="3">
        <v>3</v>
      </c>
      <c r="B265" s="3" t="s">
        <v>46</v>
      </c>
      <c r="C265" s="3">
        <v>0.46376811594202999</v>
      </c>
      <c r="D265" s="3">
        <v>32</v>
      </c>
      <c r="E265" s="4">
        <v>0.46</v>
      </c>
      <c r="G265" t="s">
        <v>294</v>
      </c>
    </row>
    <row r="266" spans="1:7">
      <c r="A266" s="3">
        <v>2</v>
      </c>
      <c r="B266" s="3" t="s">
        <v>34</v>
      </c>
      <c r="C266" s="3">
        <v>7.2463768115942004E-2</v>
      </c>
      <c r="D266" s="3">
        <v>5</v>
      </c>
      <c r="E266" s="4">
        <v>7.0000000000000007E-2</v>
      </c>
      <c r="G266" t="s">
        <v>295</v>
      </c>
    </row>
    <row r="268" spans="1:7">
      <c r="A268" s="3" t="s">
        <v>73</v>
      </c>
      <c r="B268" s="3" t="s">
        <v>74</v>
      </c>
    </row>
    <row r="269" spans="1:7">
      <c r="A269" s="3" t="s">
        <v>75</v>
      </c>
      <c r="B269" s="3">
        <v>1</v>
      </c>
    </row>
    <row r="270" spans="1:7">
      <c r="A270" s="3" t="s">
        <v>76</v>
      </c>
      <c r="B270" s="3">
        <v>5</v>
      </c>
    </row>
    <row r="271" spans="1:7">
      <c r="A271" s="3" t="s">
        <v>80</v>
      </c>
      <c r="B271" s="3">
        <v>69</v>
      </c>
    </row>
    <row r="272" spans="1:7" s="6" customFormat="1" ht="15" thickBot="1"/>
    <row r="273" spans="1:7" ht="29" thickTop="1">
      <c r="A273" s="2" t="s">
        <v>296</v>
      </c>
      <c r="G273" t="s">
        <v>34</v>
      </c>
    </row>
    <row r="274" spans="1:7">
      <c r="A274" s="3" t="s">
        <v>61</v>
      </c>
      <c r="B274" s="3" t="s">
        <v>62</v>
      </c>
      <c r="C274" s="3" t="s">
        <v>63</v>
      </c>
      <c r="D274" s="3" t="s">
        <v>64</v>
      </c>
      <c r="E274" s="3" t="s">
        <v>65</v>
      </c>
      <c r="G274" t="s">
        <v>255</v>
      </c>
    </row>
    <row r="275" spans="1:7">
      <c r="A275" s="3">
        <v>1</v>
      </c>
      <c r="B275" s="3" t="s">
        <v>33</v>
      </c>
      <c r="C275" s="3">
        <v>0.18840579710145</v>
      </c>
      <c r="D275" s="3">
        <v>13</v>
      </c>
      <c r="E275" s="4">
        <v>0.19</v>
      </c>
    </row>
    <row r="276" spans="1:7">
      <c r="A276" s="3">
        <v>5</v>
      </c>
      <c r="B276" s="3" t="s">
        <v>35</v>
      </c>
      <c r="C276" s="3">
        <v>0.14492753623188001</v>
      </c>
      <c r="D276" s="3">
        <v>10</v>
      </c>
      <c r="E276" s="4">
        <v>0.14000000000000001</v>
      </c>
    </row>
    <row r="277" spans="1:7">
      <c r="A277" s="3">
        <v>3</v>
      </c>
      <c r="B277" s="3" t="s">
        <v>46</v>
      </c>
      <c r="C277" s="3">
        <v>0.68115942028985998</v>
      </c>
      <c r="D277" s="3">
        <v>47</v>
      </c>
      <c r="E277" s="4">
        <v>0.68</v>
      </c>
    </row>
    <row r="278" spans="1:7">
      <c r="A278" s="3">
        <v>2</v>
      </c>
      <c r="B278" s="3" t="s">
        <v>34</v>
      </c>
      <c r="C278" s="3">
        <v>1.4492753623188E-2</v>
      </c>
      <c r="D278" s="3">
        <v>1</v>
      </c>
      <c r="E278" s="4">
        <v>0.01</v>
      </c>
    </row>
    <row r="280" spans="1:7">
      <c r="A280" s="3" t="s">
        <v>73</v>
      </c>
      <c r="B280" s="3" t="s">
        <v>74</v>
      </c>
    </row>
    <row r="281" spans="1:7">
      <c r="A281" s="3" t="s">
        <v>75</v>
      </c>
      <c r="B281" s="3">
        <v>1</v>
      </c>
    </row>
    <row r="282" spans="1:7">
      <c r="A282" s="3" t="s">
        <v>76</v>
      </c>
      <c r="B282" s="3">
        <v>5</v>
      </c>
    </row>
    <row r="283" spans="1:7">
      <c r="A283" s="3" t="s">
        <v>80</v>
      </c>
      <c r="B283" s="3">
        <v>69</v>
      </c>
    </row>
    <row r="284" spans="1:7" s="6" customFormat="1" ht="15" thickBot="1"/>
    <row r="285" spans="1:7" ht="29" thickTop="1">
      <c r="A285" s="2" t="s">
        <v>256</v>
      </c>
      <c r="G285" t="s">
        <v>34</v>
      </c>
    </row>
    <row r="286" spans="1:7">
      <c r="A286" s="3" t="s">
        <v>61</v>
      </c>
      <c r="B286" s="3" t="s">
        <v>62</v>
      </c>
      <c r="C286" s="3" t="s">
        <v>63</v>
      </c>
      <c r="D286" s="3" t="s">
        <v>64</v>
      </c>
      <c r="E286" s="3" t="s">
        <v>65</v>
      </c>
      <c r="G286" t="s">
        <v>257</v>
      </c>
    </row>
    <row r="287" spans="1:7">
      <c r="A287" s="3">
        <v>1</v>
      </c>
      <c r="B287" s="3" t="s">
        <v>33</v>
      </c>
      <c r="C287" s="3">
        <v>0.20289855072464</v>
      </c>
      <c r="D287" s="3">
        <v>14</v>
      </c>
      <c r="E287" s="4">
        <v>0.2</v>
      </c>
      <c r="G287" t="s">
        <v>258</v>
      </c>
    </row>
    <row r="288" spans="1:7">
      <c r="A288" s="3">
        <v>5</v>
      </c>
      <c r="B288" s="3" t="s">
        <v>35</v>
      </c>
      <c r="C288" s="3">
        <v>0.18840579710145</v>
      </c>
      <c r="D288" s="3">
        <v>13</v>
      </c>
      <c r="E288" s="4">
        <v>0.19</v>
      </c>
      <c r="G288" t="s">
        <v>259</v>
      </c>
    </row>
    <row r="289" spans="1:7">
      <c r="A289" s="3">
        <v>3</v>
      </c>
      <c r="B289" s="3" t="s">
        <v>46</v>
      </c>
      <c r="C289" s="3">
        <v>0.60869565217390997</v>
      </c>
      <c r="D289" s="3">
        <v>42</v>
      </c>
      <c r="E289" s="4">
        <v>0.61</v>
      </c>
      <c r="G289" t="s">
        <v>260</v>
      </c>
    </row>
    <row r="290" spans="1:7">
      <c r="A290" s="3">
        <v>2</v>
      </c>
      <c r="B290" s="3" t="s">
        <v>34</v>
      </c>
      <c r="C290" s="3">
        <v>8.6956521739130002E-2</v>
      </c>
      <c r="D290" s="3">
        <v>6</v>
      </c>
      <c r="E290" s="4">
        <v>0.09</v>
      </c>
      <c r="G290" t="s">
        <v>261</v>
      </c>
    </row>
    <row r="292" spans="1:7">
      <c r="A292" s="3" t="s">
        <v>73</v>
      </c>
      <c r="B292" s="3" t="s">
        <v>74</v>
      </c>
    </row>
    <row r="293" spans="1:7">
      <c r="A293" s="3" t="s">
        <v>75</v>
      </c>
      <c r="B293" s="3">
        <v>1</v>
      </c>
    </row>
    <row r="294" spans="1:7">
      <c r="A294" s="3" t="s">
        <v>76</v>
      </c>
      <c r="B294" s="3">
        <v>5</v>
      </c>
    </row>
    <row r="295" spans="1:7">
      <c r="A295" s="3" t="s">
        <v>80</v>
      </c>
      <c r="B295" s="3">
        <v>69</v>
      </c>
    </row>
    <row r="296" spans="1:7" s="6" customFormat="1" ht="15" thickBot="1"/>
    <row r="297" spans="1:7" ht="29" thickTop="1">
      <c r="A297" s="2" t="s">
        <v>263</v>
      </c>
      <c r="G297" t="s">
        <v>34</v>
      </c>
    </row>
    <row r="298" spans="1:7">
      <c r="A298" s="3" t="s">
        <v>61</v>
      </c>
      <c r="B298" s="3" t="s">
        <v>62</v>
      </c>
      <c r="C298" s="3" t="s">
        <v>63</v>
      </c>
      <c r="D298" s="3" t="s">
        <v>64</v>
      </c>
      <c r="E298" s="3" t="s">
        <v>65</v>
      </c>
      <c r="G298" t="s">
        <v>264</v>
      </c>
    </row>
    <row r="299" spans="1:7">
      <c r="A299" s="3">
        <v>1</v>
      </c>
      <c r="B299" s="3" t="s">
        <v>33</v>
      </c>
      <c r="C299" s="3">
        <v>0.14705882352940999</v>
      </c>
      <c r="D299" s="3">
        <v>10</v>
      </c>
      <c r="E299" s="4">
        <v>0.15</v>
      </c>
      <c r="G299" t="s">
        <v>265</v>
      </c>
    </row>
    <row r="300" spans="1:7">
      <c r="A300" s="3">
        <v>5</v>
      </c>
      <c r="B300" s="3" t="s">
        <v>35</v>
      </c>
      <c r="C300" s="3">
        <v>0.14705882352940999</v>
      </c>
      <c r="D300" s="3">
        <v>10</v>
      </c>
      <c r="E300" s="4">
        <v>0.15</v>
      </c>
      <c r="G300" t="s">
        <v>266</v>
      </c>
    </row>
    <row r="301" spans="1:7">
      <c r="A301" s="3">
        <v>3</v>
      </c>
      <c r="B301" s="3" t="s">
        <v>46</v>
      </c>
      <c r="C301" s="3">
        <v>0.70588235294117996</v>
      </c>
      <c r="D301" s="3">
        <v>48</v>
      </c>
      <c r="E301" s="4">
        <v>0.71</v>
      </c>
      <c r="G301" t="s">
        <v>267</v>
      </c>
    </row>
    <row r="302" spans="1:7">
      <c r="A302" s="3">
        <v>2</v>
      </c>
      <c r="B302" s="3" t="s">
        <v>34</v>
      </c>
      <c r="C302" s="3">
        <v>5.8823529411765003E-2</v>
      </c>
      <c r="D302" s="3">
        <v>4</v>
      </c>
      <c r="E302" s="4">
        <v>0.06</v>
      </c>
    </row>
    <row r="304" spans="1:7">
      <c r="A304" s="3" t="s">
        <v>73</v>
      </c>
      <c r="B304" s="3" t="s">
        <v>74</v>
      </c>
    </row>
    <row r="305" spans="1:7">
      <c r="A305" s="3" t="s">
        <v>75</v>
      </c>
      <c r="B305" s="3">
        <v>1</v>
      </c>
    </row>
    <row r="306" spans="1:7">
      <c r="A306" s="3" t="s">
        <v>76</v>
      </c>
      <c r="B306" s="3">
        <v>5</v>
      </c>
    </row>
    <row r="307" spans="1:7">
      <c r="A307" s="3" t="s">
        <v>80</v>
      </c>
      <c r="B307" s="3">
        <v>68</v>
      </c>
    </row>
    <row r="308" spans="1:7" s="6" customFormat="1" ht="15" thickBot="1"/>
    <row r="309" spans="1:7" ht="29" thickTop="1">
      <c r="A309" s="2" t="s">
        <v>268</v>
      </c>
      <c r="G309" t="s">
        <v>34</v>
      </c>
    </row>
    <row r="310" spans="1:7">
      <c r="A310" s="3" t="s">
        <v>61</v>
      </c>
      <c r="B310" s="3" t="s">
        <v>62</v>
      </c>
      <c r="C310" s="3" t="s">
        <v>63</v>
      </c>
      <c r="D310" s="3" t="s">
        <v>64</v>
      </c>
      <c r="E310" s="3" t="s">
        <v>65</v>
      </c>
      <c r="G310" t="s">
        <v>264</v>
      </c>
    </row>
    <row r="311" spans="1:7">
      <c r="A311" s="3">
        <v>1</v>
      </c>
      <c r="B311" s="3" t="s">
        <v>33</v>
      </c>
      <c r="C311" s="3">
        <v>0.19117647058824</v>
      </c>
      <c r="D311" s="3">
        <v>13</v>
      </c>
      <c r="E311" s="4">
        <v>0.19</v>
      </c>
      <c r="G311" t="s">
        <v>269</v>
      </c>
    </row>
    <row r="312" spans="1:7">
      <c r="A312" s="3">
        <v>5</v>
      </c>
      <c r="B312" s="3" t="s">
        <v>35</v>
      </c>
      <c r="C312" s="3">
        <v>0.27941176470587997</v>
      </c>
      <c r="D312" s="3">
        <v>19</v>
      </c>
      <c r="E312" s="4">
        <v>0.28000000000000003</v>
      </c>
    </row>
    <row r="313" spans="1:7">
      <c r="A313" s="3">
        <v>3</v>
      </c>
      <c r="B313" s="3" t="s">
        <v>46</v>
      </c>
      <c r="C313" s="3">
        <v>0.52941176470588003</v>
      </c>
      <c r="D313" s="3">
        <v>36</v>
      </c>
      <c r="E313" s="4">
        <v>0.53</v>
      </c>
    </row>
    <row r="314" spans="1:7">
      <c r="A314" s="3">
        <v>2</v>
      </c>
      <c r="B314" s="3" t="s">
        <v>34</v>
      </c>
      <c r="C314" s="3">
        <v>2.9411764705881999E-2</v>
      </c>
      <c r="D314" s="3">
        <v>2</v>
      </c>
      <c r="E314" s="4">
        <v>0.03</v>
      </c>
    </row>
    <row r="315" spans="1:7">
      <c r="A315" s="7"/>
      <c r="B315" s="7"/>
      <c r="C315" s="7"/>
      <c r="D315" s="7"/>
      <c r="E315" s="8"/>
    </row>
    <row r="316" spans="1:7">
      <c r="A316" s="3" t="s">
        <v>73</v>
      </c>
      <c r="B316" s="3" t="s">
        <v>74</v>
      </c>
    </row>
    <row r="317" spans="1:7">
      <c r="A317" s="3" t="s">
        <v>75</v>
      </c>
      <c r="B317" s="3">
        <v>1</v>
      </c>
    </row>
    <row r="318" spans="1:7">
      <c r="A318" s="3" t="s">
        <v>76</v>
      </c>
      <c r="B318" s="3">
        <v>5</v>
      </c>
    </row>
    <row r="319" spans="1:7">
      <c r="A319" s="3" t="s">
        <v>80</v>
      </c>
      <c r="B319" s="3">
        <v>68</v>
      </c>
    </row>
    <row r="320" spans="1:7" s="6" customFormat="1" ht="15" thickBot="1"/>
    <row r="321" spans="1:7" ht="43" thickTop="1">
      <c r="A321" s="2" t="s">
        <v>270</v>
      </c>
      <c r="G321" t="s">
        <v>34</v>
      </c>
    </row>
    <row r="322" spans="1:7">
      <c r="A322" s="3" t="s">
        <v>61</v>
      </c>
      <c r="B322" s="3" t="s">
        <v>62</v>
      </c>
      <c r="C322" s="3" t="s">
        <v>63</v>
      </c>
      <c r="D322" s="3" t="s">
        <v>64</v>
      </c>
      <c r="E322" s="3" t="s">
        <v>65</v>
      </c>
      <c r="G322" t="s">
        <v>271</v>
      </c>
    </row>
    <row r="323" spans="1:7">
      <c r="A323" s="3">
        <v>1</v>
      </c>
      <c r="B323" s="3" t="s">
        <v>33</v>
      </c>
      <c r="C323" s="3">
        <v>0.25373134328357999</v>
      </c>
      <c r="D323" s="3">
        <v>17</v>
      </c>
      <c r="E323" s="4">
        <v>0.25</v>
      </c>
      <c r="G323" t="s">
        <v>317</v>
      </c>
    </row>
    <row r="324" spans="1:7">
      <c r="A324" s="3">
        <v>5</v>
      </c>
      <c r="B324" s="3" t="s">
        <v>35</v>
      </c>
      <c r="C324" s="3">
        <v>0.32835820895522</v>
      </c>
      <c r="D324" s="3">
        <v>22</v>
      </c>
      <c r="E324" s="4">
        <v>0.33</v>
      </c>
      <c r="G324" t="s">
        <v>318</v>
      </c>
    </row>
    <row r="325" spans="1:7">
      <c r="A325" s="3">
        <v>3</v>
      </c>
      <c r="B325" s="3" t="s">
        <v>46</v>
      </c>
      <c r="C325" s="3">
        <v>0.41791044776119002</v>
      </c>
      <c r="D325" s="3">
        <v>28</v>
      </c>
      <c r="E325" s="4">
        <v>0.42</v>
      </c>
      <c r="G325" t="s">
        <v>319</v>
      </c>
    </row>
    <row r="326" spans="1:7">
      <c r="A326" s="3">
        <v>2</v>
      </c>
      <c r="B326" s="3" t="s">
        <v>34</v>
      </c>
      <c r="C326" s="3">
        <v>7.4626865671642006E-2</v>
      </c>
      <c r="D326" s="3">
        <v>5</v>
      </c>
      <c r="E326" s="4">
        <v>7.0000000000000007E-2</v>
      </c>
      <c r="G326" t="s">
        <v>320</v>
      </c>
    </row>
    <row r="327" spans="1:7">
      <c r="A327" s="7"/>
      <c r="B327" s="7"/>
      <c r="C327" s="7"/>
      <c r="D327" s="7"/>
      <c r="E327" s="8"/>
    </row>
    <row r="328" spans="1:7">
      <c r="A328" s="3" t="s">
        <v>73</v>
      </c>
      <c r="B328" s="3" t="s">
        <v>74</v>
      </c>
    </row>
    <row r="329" spans="1:7">
      <c r="A329" s="3" t="s">
        <v>75</v>
      </c>
      <c r="B329" s="3">
        <v>1</v>
      </c>
    </row>
    <row r="330" spans="1:7">
      <c r="A330" s="3" t="s">
        <v>76</v>
      </c>
      <c r="B330" s="3">
        <v>5</v>
      </c>
    </row>
    <row r="331" spans="1:7">
      <c r="A331" s="3" t="s">
        <v>80</v>
      </c>
      <c r="B331" s="3">
        <v>67</v>
      </c>
    </row>
    <row r="332" spans="1:7" s="6" customFormat="1" ht="15" thickBot="1"/>
    <row r="333" spans="1:7" ht="29" thickTop="1">
      <c r="A333" s="2" t="s">
        <v>279</v>
      </c>
      <c r="G333" t="s">
        <v>34</v>
      </c>
    </row>
    <row r="334" spans="1:7">
      <c r="A334" s="3" t="s">
        <v>61</v>
      </c>
      <c r="B334" s="3" t="s">
        <v>62</v>
      </c>
      <c r="C334" s="3" t="s">
        <v>63</v>
      </c>
      <c r="D334" s="3" t="s">
        <v>64</v>
      </c>
      <c r="E334" s="3" t="s">
        <v>65</v>
      </c>
      <c r="G334" t="s">
        <v>280</v>
      </c>
    </row>
    <row r="335" spans="1:7">
      <c r="A335" s="3">
        <v>1</v>
      </c>
      <c r="B335" s="3" t="s">
        <v>33</v>
      </c>
      <c r="C335" s="3">
        <v>4.4117647058823997E-2</v>
      </c>
      <c r="D335" s="3">
        <v>3</v>
      </c>
      <c r="E335" s="4">
        <v>0.04</v>
      </c>
      <c r="G335" t="s">
        <v>281</v>
      </c>
    </row>
    <row r="336" spans="1:7">
      <c r="A336" s="3">
        <v>5</v>
      </c>
      <c r="B336" s="3" t="s">
        <v>35</v>
      </c>
      <c r="C336" s="3">
        <v>0.42647058823528999</v>
      </c>
      <c r="D336" s="3">
        <v>29</v>
      </c>
      <c r="E336" s="4">
        <v>0.43</v>
      </c>
      <c r="G336" t="s">
        <v>282</v>
      </c>
    </row>
    <row r="337" spans="1:7">
      <c r="A337" s="3">
        <v>3</v>
      </c>
      <c r="B337" s="3" t="s">
        <v>46</v>
      </c>
      <c r="C337" s="3">
        <v>0.52941176470588003</v>
      </c>
      <c r="D337" s="3">
        <v>36</v>
      </c>
      <c r="E337" s="4">
        <v>0.53</v>
      </c>
      <c r="G337" t="s">
        <v>283</v>
      </c>
    </row>
    <row r="338" spans="1:7">
      <c r="A338" s="3">
        <v>2</v>
      </c>
      <c r="B338" s="3" t="s">
        <v>34</v>
      </c>
      <c r="C338" s="3">
        <v>7.3529411764705996E-2</v>
      </c>
      <c r="D338" s="3">
        <v>5</v>
      </c>
      <c r="E338" s="4">
        <v>7.0000000000000007E-2</v>
      </c>
      <c r="G338" t="s">
        <v>284</v>
      </c>
    </row>
    <row r="340" spans="1:7">
      <c r="A340" s="3" t="s">
        <v>73</v>
      </c>
      <c r="B340" s="3" t="s">
        <v>74</v>
      </c>
    </row>
    <row r="341" spans="1:7">
      <c r="A341" s="3" t="s">
        <v>75</v>
      </c>
      <c r="B341" s="3">
        <v>1</v>
      </c>
    </row>
    <row r="342" spans="1:7">
      <c r="A342" s="3" t="s">
        <v>76</v>
      </c>
      <c r="B342" s="3">
        <v>5</v>
      </c>
    </row>
    <row r="343" spans="1:7">
      <c r="A343" s="3" t="s">
        <v>80</v>
      </c>
      <c r="B343" s="3">
        <v>68</v>
      </c>
    </row>
    <row r="344" spans="1:7" s="6" customFormat="1" ht="15" thickBot="1"/>
    <row r="345" spans="1:7" s="7" customFormat="1" ht="19" thickTop="1">
      <c r="A345" s="11" t="s">
        <v>44</v>
      </c>
    </row>
    <row r="346" spans="1:7" ht="28">
      <c r="A346" s="2" t="s">
        <v>43</v>
      </c>
      <c r="G346" t="s">
        <v>34</v>
      </c>
    </row>
    <row r="347" spans="1:7">
      <c r="A347" s="3" t="s">
        <v>61</v>
      </c>
      <c r="B347" s="3" t="s">
        <v>62</v>
      </c>
      <c r="C347" s="3" t="s">
        <v>63</v>
      </c>
      <c r="D347" s="3" t="s">
        <v>64</v>
      </c>
      <c r="E347" s="3" t="s">
        <v>65</v>
      </c>
      <c r="G347" t="s">
        <v>286</v>
      </c>
    </row>
    <row r="348" spans="1:7">
      <c r="A348" s="3">
        <v>1</v>
      </c>
      <c r="B348" s="3" t="s">
        <v>33</v>
      </c>
      <c r="C348" s="3">
        <v>0.72131147540983998</v>
      </c>
      <c r="D348" s="3">
        <v>44</v>
      </c>
      <c r="E348" s="4">
        <v>0.72</v>
      </c>
      <c r="G348" t="s">
        <v>287</v>
      </c>
    </row>
    <row r="349" spans="1:7">
      <c r="A349" s="3">
        <v>5</v>
      </c>
      <c r="B349" s="3" t="s">
        <v>35</v>
      </c>
      <c r="C349" s="3">
        <v>0.14754098360656001</v>
      </c>
      <c r="D349" s="3">
        <v>9</v>
      </c>
      <c r="E349" s="4">
        <v>0.15</v>
      </c>
      <c r="G349" t="s">
        <v>229</v>
      </c>
    </row>
    <row r="350" spans="1:7">
      <c r="A350" s="3">
        <v>3</v>
      </c>
      <c r="B350" s="3" t="s">
        <v>46</v>
      </c>
      <c r="C350" s="3">
        <v>0.11475409836066</v>
      </c>
      <c r="D350" s="3">
        <v>7</v>
      </c>
      <c r="E350" s="4">
        <v>0.11</v>
      </c>
      <c r="G350" t="s">
        <v>288</v>
      </c>
    </row>
    <row r="351" spans="1:7">
      <c r="A351" s="3">
        <v>2</v>
      </c>
      <c r="B351" s="3" t="s">
        <v>34</v>
      </c>
      <c r="C351" s="3">
        <v>8.1967213114753995E-2</v>
      </c>
      <c r="D351" s="3">
        <v>5</v>
      </c>
      <c r="E351" s="4">
        <v>0.08</v>
      </c>
      <c r="G351" t="s">
        <v>289</v>
      </c>
    </row>
    <row r="353" spans="1:7">
      <c r="A353" s="3" t="s">
        <v>73</v>
      </c>
      <c r="B353" s="3" t="s">
        <v>74</v>
      </c>
    </row>
    <row r="354" spans="1:7">
      <c r="A354" s="3" t="s">
        <v>75</v>
      </c>
      <c r="B354" s="3">
        <v>1</v>
      </c>
    </row>
    <row r="355" spans="1:7">
      <c r="A355" s="3" t="s">
        <v>76</v>
      </c>
      <c r="B355" s="3">
        <v>5</v>
      </c>
    </row>
    <row r="356" spans="1:7">
      <c r="A356" s="3" t="s">
        <v>80</v>
      </c>
      <c r="B356" s="3">
        <v>61</v>
      </c>
    </row>
    <row r="357" spans="1:7" s="6" customFormat="1" ht="15" thickBot="1"/>
    <row r="358" spans="1:7" ht="43" thickTop="1">
      <c r="A358" s="2" t="s">
        <v>894</v>
      </c>
      <c r="G358" t="s">
        <v>34</v>
      </c>
    </row>
    <row r="359" spans="1:7">
      <c r="A359" s="3" t="s">
        <v>61</v>
      </c>
      <c r="B359" s="3" t="s">
        <v>62</v>
      </c>
      <c r="C359" s="3" t="s">
        <v>63</v>
      </c>
      <c r="D359" s="3" t="s">
        <v>64</v>
      </c>
      <c r="E359" s="3" t="s">
        <v>65</v>
      </c>
      <c r="G359" t="s">
        <v>291</v>
      </c>
    </row>
    <row r="360" spans="1:7">
      <c r="A360" s="3">
        <v>1</v>
      </c>
      <c r="B360" s="3" t="s">
        <v>33</v>
      </c>
      <c r="C360" s="3">
        <v>0.44262295081967001</v>
      </c>
      <c r="D360" s="3">
        <v>27</v>
      </c>
      <c r="E360" s="4">
        <v>0.44</v>
      </c>
      <c r="G360" t="s">
        <v>292</v>
      </c>
    </row>
    <row r="361" spans="1:7">
      <c r="A361" s="3">
        <v>5</v>
      </c>
      <c r="B361" s="3" t="s">
        <v>35</v>
      </c>
      <c r="C361" s="3">
        <v>0.52459016393443003</v>
      </c>
      <c r="D361" s="3">
        <v>32</v>
      </c>
      <c r="E361" s="4">
        <v>0.52</v>
      </c>
      <c r="G361" t="s">
        <v>293</v>
      </c>
    </row>
    <row r="362" spans="1:7">
      <c r="A362" s="3">
        <v>3</v>
      </c>
      <c r="B362" s="3" t="s">
        <v>46</v>
      </c>
      <c r="C362" s="3">
        <v>3.2786885245902002E-2</v>
      </c>
      <c r="D362" s="3">
        <v>2</v>
      </c>
      <c r="E362" s="4">
        <v>0.03</v>
      </c>
      <c r="G362" t="s">
        <v>344</v>
      </c>
    </row>
    <row r="363" spans="1:7">
      <c r="A363" s="3">
        <v>2</v>
      </c>
      <c r="B363" s="3" t="s">
        <v>34</v>
      </c>
      <c r="C363" s="3">
        <v>6.5573770491803005E-2</v>
      </c>
      <c r="D363" s="3">
        <v>4</v>
      </c>
      <c r="E363" s="4">
        <v>7.0000000000000007E-2</v>
      </c>
    </row>
    <row r="365" spans="1:7">
      <c r="A365" s="3" t="s">
        <v>73</v>
      </c>
      <c r="B365" s="3" t="s">
        <v>74</v>
      </c>
    </row>
    <row r="366" spans="1:7">
      <c r="A366" s="3" t="s">
        <v>75</v>
      </c>
      <c r="B366" s="3">
        <v>1</v>
      </c>
    </row>
    <row r="367" spans="1:7">
      <c r="A367" s="3" t="s">
        <v>76</v>
      </c>
      <c r="B367" s="3">
        <v>5</v>
      </c>
    </row>
    <row r="368" spans="1:7">
      <c r="A368" s="3" t="s">
        <v>80</v>
      </c>
      <c r="B368" s="3">
        <v>61</v>
      </c>
    </row>
    <row r="369" spans="1:7" s="6" customFormat="1" ht="15" thickBot="1"/>
    <row r="370" spans="1:7" ht="29" thickTop="1">
      <c r="A370" s="2" t="s">
        <v>345</v>
      </c>
      <c r="G370" t="s">
        <v>34</v>
      </c>
    </row>
    <row r="371" spans="1:7">
      <c r="A371" s="3" t="s">
        <v>61</v>
      </c>
      <c r="B371" s="3" t="s">
        <v>62</v>
      </c>
      <c r="C371" s="3" t="s">
        <v>63</v>
      </c>
      <c r="D371" s="3" t="s">
        <v>64</v>
      </c>
      <c r="E371" s="3" t="s">
        <v>65</v>
      </c>
    </row>
    <row r="372" spans="1:7">
      <c r="A372" s="3">
        <v>1</v>
      </c>
      <c r="B372" s="3" t="s">
        <v>33</v>
      </c>
      <c r="C372" s="3">
        <v>0.19672131147541</v>
      </c>
      <c r="D372" s="3">
        <v>12</v>
      </c>
      <c r="E372" s="4">
        <v>0.2</v>
      </c>
    </row>
    <row r="373" spans="1:7">
      <c r="A373" s="3">
        <v>5</v>
      </c>
      <c r="B373" s="3" t="s">
        <v>35</v>
      </c>
      <c r="C373" s="3">
        <v>0.70491803278689003</v>
      </c>
      <c r="D373" s="3">
        <v>43</v>
      </c>
      <c r="E373" s="4">
        <v>0.7</v>
      </c>
    </row>
    <row r="374" spans="1:7">
      <c r="A374" s="3">
        <v>3</v>
      </c>
      <c r="B374" s="3" t="s">
        <v>46</v>
      </c>
      <c r="C374" s="3">
        <v>0.11475409836066</v>
      </c>
      <c r="D374" s="3">
        <v>7</v>
      </c>
      <c r="E374" s="4">
        <v>0.11</v>
      </c>
    </row>
    <row r="375" spans="1:7">
      <c r="A375" s="3">
        <v>2</v>
      </c>
      <c r="B375" s="3" t="s">
        <v>34</v>
      </c>
      <c r="C375" s="3">
        <v>0</v>
      </c>
      <c r="D375" s="3">
        <v>0</v>
      </c>
      <c r="E375" s="4">
        <v>0</v>
      </c>
    </row>
    <row r="377" spans="1:7">
      <c r="A377" s="3" t="s">
        <v>73</v>
      </c>
      <c r="B377" s="3" t="s">
        <v>74</v>
      </c>
    </row>
    <row r="378" spans="1:7">
      <c r="A378" s="3" t="s">
        <v>75</v>
      </c>
      <c r="B378" s="3">
        <v>1</v>
      </c>
    </row>
    <row r="379" spans="1:7">
      <c r="A379" s="3" t="s">
        <v>76</v>
      </c>
      <c r="B379" s="3">
        <v>5</v>
      </c>
    </row>
    <row r="380" spans="1:7">
      <c r="A380" s="3" t="s">
        <v>80</v>
      </c>
      <c r="B380" s="3">
        <v>61</v>
      </c>
    </row>
    <row r="381" spans="1:7" s="6" customFormat="1" ht="15" thickBot="1"/>
    <row r="382" spans="1:7" ht="15" thickTop="1">
      <c r="A382" t="s">
        <v>297</v>
      </c>
      <c r="G382" t="s">
        <v>298</v>
      </c>
    </row>
    <row r="383" spans="1:7">
      <c r="A383" s="3" t="s">
        <v>61</v>
      </c>
      <c r="B383" s="3" t="s">
        <v>62</v>
      </c>
      <c r="C383" s="3" t="s">
        <v>63</v>
      </c>
      <c r="D383" s="3" t="s">
        <v>64</v>
      </c>
      <c r="E383" s="3" t="s">
        <v>65</v>
      </c>
      <c r="G383" t="s">
        <v>299</v>
      </c>
    </row>
    <row r="384" spans="1:7">
      <c r="A384" s="3">
        <v>1</v>
      </c>
      <c r="B384" s="3" t="s">
        <v>33</v>
      </c>
      <c r="C384" s="3">
        <v>0.16393442622950999</v>
      </c>
      <c r="D384" s="3">
        <v>10</v>
      </c>
      <c r="E384" s="4">
        <v>0.16</v>
      </c>
      <c r="G384" t="s">
        <v>300</v>
      </c>
    </row>
    <row r="385" spans="1:7">
      <c r="A385" s="3">
        <v>5</v>
      </c>
      <c r="B385" s="3" t="s">
        <v>35</v>
      </c>
      <c r="C385" s="3">
        <v>0.70491803278689003</v>
      </c>
      <c r="D385" s="3">
        <v>43</v>
      </c>
      <c r="E385" s="4">
        <v>0.7</v>
      </c>
    </row>
    <row r="386" spans="1:7">
      <c r="A386" s="3">
        <v>3</v>
      </c>
      <c r="B386" s="3" t="s">
        <v>46</v>
      </c>
      <c r="C386" s="3">
        <v>0.13114754098361001</v>
      </c>
      <c r="D386" s="3">
        <v>8</v>
      </c>
      <c r="E386" s="4">
        <v>0.13</v>
      </c>
    </row>
    <row r="387" spans="1:7">
      <c r="A387" s="3">
        <v>2</v>
      </c>
      <c r="B387" s="3" t="s">
        <v>298</v>
      </c>
      <c r="C387" s="3">
        <v>3.2786885245902002E-2</v>
      </c>
      <c r="D387" s="3">
        <v>2</v>
      </c>
      <c r="E387" s="4">
        <v>0.03</v>
      </c>
    </row>
    <row r="389" spans="1:7">
      <c r="A389" s="3" t="s">
        <v>73</v>
      </c>
      <c r="B389" s="3" t="s">
        <v>74</v>
      </c>
    </row>
    <row r="390" spans="1:7">
      <c r="A390" s="3" t="s">
        <v>75</v>
      </c>
      <c r="B390" s="3">
        <v>1</v>
      </c>
    </row>
    <row r="391" spans="1:7">
      <c r="A391" s="3" t="s">
        <v>76</v>
      </c>
      <c r="B391" s="3">
        <v>5</v>
      </c>
    </row>
    <row r="392" spans="1:7">
      <c r="A392" s="3" t="s">
        <v>80</v>
      </c>
      <c r="B392" s="3">
        <v>61</v>
      </c>
    </row>
    <row r="393" spans="1:7" s="6" customFormat="1" ht="15" thickBot="1"/>
    <row r="394" spans="1:7" ht="29" thickTop="1">
      <c r="A394" s="2" t="s">
        <v>895</v>
      </c>
      <c r="G394" t="s">
        <v>34</v>
      </c>
    </row>
    <row r="395" spans="1:7">
      <c r="A395" s="3" t="s">
        <v>61</v>
      </c>
      <c r="B395" s="3" t="s">
        <v>62</v>
      </c>
      <c r="C395" s="3" t="s">
        <v>63</v>
      </c>
      <c r="D395" s="3" t="s">
        <v>64</v>
      </c>
      <c r="E395" s="3" t="s">
        <v>65</v>
      </c>
      <c r="G395" t="s">
        <v>302</v>
      </c>
    </row>
    <row r="396" spans="1:7">
      <c r="A396" s="3">
        <v>1</v>
      </c>
      <c r="B396" s="3" t="s">
        <v>33</v>
      </c>
      <c r="C396" s="3">
        <v>0.1</v>
      </c>
      <c r="D396" s="3">
        <v>6</v>
      </c>
      <c r="E396" s="4">
        <v>0.1</v>
      </c>
    </row>
    <row r="397" spans="1:7">
      <c r="A397" s="3">
        <v>5</v>
      </c>
      <c r="B397" s="3" t="s">
        <v>35</v>
      </c>
      <c r="C397" s="3">
        <v>0.76666666666667005</v>
      </c>
      <c r="D397" s="3">
        <v>46</v>
      </c>
      <c r="E397" s="4">
        <v>0.77</v>
      </c>
    </row>
    <row r="398" spans="1:7">
      <c r="A398" s="3">
        <v>3</v>
      </c>
      <c r="B398" s="3" t="s">
        <v>46</v>
      </c>
      <c r="C398" s="3">
        <v>0.13333333333333</v>
      </c>
      <c r="D398" s="3">
        <v>8</v>
      </c>
      <c r="E398" s="4">
        <v>0.13</v>
      </c>
    </row>
    <row r="399" spans="1:7">
      <c r="A399" s="3">
        <v>2</v>
      </c>
      <c r="B399" s="3" t="s">
        <v>34</v>
      </c>
      <c r="C399" s="3">
        <v>1.6666666666667E-2</v>
      </c>
      <c r="D399" s="3">
        <v>1</v>
      </c>
      <c r="E399" s="4">
        <v>0.02</v>
      </c>
    </row>
    <row r="401" spans="1:7">
      <c r="A401" s="3" t="s">
        <v>73</v>
      </c>
      <c r="B401" s="3" t="s">
        <v>74</v>
      </c>
    </row>
    <row r="402" spans="1:7">
      <c r="A402" s="3" t="s">
        <v>75</v>
      </c>
      <c r="B402" s="3">
        <v>1</v>
      </c>
    </row>
    <row r="403" spans="1:7">
      <c r="A403" s="3" t="s">
        <v>76</v>
      </c>
      <c r="B403" s="3">
        <v>5</v>
      </c>
    </row>
    <row r="404" spans="1:7">
      <c r="A404" s="3" t="s">
        <v>80</v>
      </c>
      <c r="B404" s="3">
        <v>60</v>
      </c>
    </row>
    <row r="405" spans="1:7" s="6" customFormat="1" ht="15" thickBot="1"/>
    <row r="406" spans="1:7" ht="29" thickTop="1">
      <c r="A406" s="2" t="s">
        <v>303</v>
      </c>
      <c r="G406" t="s">
        <v>34</v>
      </c>
    </row>
    <row r="407" spans="1:7">
      <c r="A407" s="3" t="s">
        <v>61</v>
      </c>
      <c r="B407" s="3" t="s">
        <v>62</v>
      </c>
      <c r="C407" s="3" t="s">
        <v>63</v>
      </c>
      <c r="D407" s="3" t="s">
        <v>64</v>
      </c>
      <c r="E407" s="3" t="s">
        <v>65</v>
      </c>
      <c r="G407" t="s">
        <v>304</v>
      </c>
    </row>
    <row r="408" spans="1:7">
      <c r="A408" s="3">
        <v>1</v>
      </c>
      <c r="B408" s="3" t="s">
        <v>33</v>
      </c>
      <c r="C408" s="3">
        <v>0.23333333333333001</v>
      </c>
      <c r="D408" s="3">
        <v>14</v>
      </c>
      <c r="E408" s="4">
        <v>0.23</v>
      </c>
      <c r="G408" t="s">
        <v>305</v>
      </c>
    </row>
    <row r="409" spans="1:7">
      <c r="A409" s="3">
        <v>5</v>
      </c>
      <c r="B409" s="3" t="s">
        <v>35</v>
      </c>
      <c r="C409" s="3">
        <v>0.28333333333333</v>
      </c>
      <c r="D409" s="3">
        <v>17</v>
      </c>
      <c r="E409" s="4">
        <v>0.28000000000000003</v>
      </c>
      <c r="G409" t="s">
        <v>306</v>
      </c>
    </row>
    <row r="410" spans="1:7">
      <c r="A410" s="3">
        <v>3</v>
      </c>
      <c r="B410" s="3" t="s">
        <v>46</v>
      </c>
      <c r="C410" s="3">
        <v>0.46666666666667</v>
      </c>
      <c r="D410" s="3">
        <v>28</v>
      </c>
      <c r="E410" s="4">
        <v>0.47</v>
      </c>
      <c r="G410" t="s">
        <v>307</v>
      </c>
    </row>
    <row r="411" spans="1:7">
      <c r="A411" s="3">
        <v>2</v>
      </c>
      <c r="B411" s="3" t="s">
        <v>34</v>
      </c>
      <c r="C411" s="3">
        <v>0.16666666666666999</v>
      </c>
      <c r="D411" s="3">
        <v>10</v>
      </c>
      <c r="E411" s="4">
        <v>0.17</v>
      </c>
      <c r="G411" t="s">
        <v>308</v>
      </c>
    </row>
    <row r="412" spans="1:7">
      <c r="G412" t="s">
        <v>309</v>
      </c>
    </row>
    <row r="413" spans="1:7">
      <c r="A413" s="3" t="s">
        <v>73</v>
      </c>
      <c r="B413" s="3" t="s">
        <v>74</v>
      </c>
      <c r="G413" t="s">
        <v>310</v>
      </c>
    </row>
    <row r="414" spans="1:7">
      <c r="A414" s="3" t="s">
        <v>75</v>
      </c>
      <c r="B414" s="3">
        <v>1</v>
      </c>
      <c r="G414" t="s">
        <v>311</v>
      </c>
    </row>
    <row r="415" spans="1:7">
      <c r="A415" s="3" t="s">
        <v>76</v>
      </c>
      <c r="B415" s="3">
        <v>5</v>
      </c>
      <c r="G415" t="s">
        <v>312</v>
      </c>
    </row>
    <row r="416" spans="1:7">
      <c r="A416" s="3" t="s">
        <v>80</v>
      </c>
      <c r="B416" s="3">
        <v>60</v>
      </c>
      <c r="G416" t="s">
        <v>313</v>
      </c>
    </row>
    <row r="417" spans="1:7" s="6" customFormat="1" ht="15" thickBot="1"/>
    <row r="418" spans="1:7" ht="43" thickTop="1">
      <c r="A418" s="2" t="s">
        <v>314</v>
      </c>
      <c r="G418" t="s">
        <v>34</v>
      </c>
    </row>
    <row r="419" spans="1:7">
      <c r="A419" s="3" t="s">
        <v>61</v>
      </c>
      <c r="B419" s="3" t="s">
        <v>62</v>
      </c>
      <c r="C419" s="3" t="s">
        <v>63</v>
      </c>
      <c r="D419" s="3" t="s">
        <v>64</v>
      </c>
      <c r="E419" s="3" t="s">
        <v>65</v>
      </c>
      <c r="G419" t="s">
        <v>315</v>
      </c>
    </row>
    <row r="420" spans="1:7">
      <c r="A420" s="3">
        <v>1</v>
      </c>
      <c r="B420" s="3" t="s">
        <v>33</v>
      </c>
      <c r="C420" s="3">
        <v>0.37704918032786999</v>
      </c>
      <c r="D420" s="3">
        <v>23</v>
      </c>
      <c r="E420" s="4">
        <v>0.38</v>
      </c>
      <c r="G420" t="s">
        <v>316</v>
      </c>
    </row>
    <row r="421" spans="1:7">
      <c r="A421" s="3">
        <v>5</v>
      </c>
      <c r="B421" s="3" t="s">
        <v>35</v>
      </c>
      <c r="C421" s="3">
        <v>0.54098360655737998</v>
      </c>
      <c r="D421" s="3">
        <v>33</v>
      </c>
      <c r="E421" s="4">
        <v>0.54</v>
      </c>
      <c r="G421" t="s">
        <v>365</v>
      </c>
    </row>
    <row r="422" spans="1:7">
      <c r="A422" s="3">
        <v>3</v>
      </c>
      <c r="B422" s="3" t="s">
        <v>46</v>
      </c>
      <c r="C422" s="3">
        <v>6.5573770491803005E-2</v>
      </c>
      <c r="D422" s="3">
        <v>4</v>
      </c>
      <c r="E422" s="4">
        <v>7.0000000000000007E-2</v>
      </c>
      <c r="G422" t="s">
        <v>366</v>
      </c>
    </row>
    <row r="423" spans="1:7">
      <c r="A423" s="3">
        <v>2</v>
      </c>
      <c r="B423" s="3" t="s">
        <v>34</v>
      </c>
      <c r="C423" s="3">
        <v>0.49180327868851997</v>
      </c>
      <c r="D423" s="3">
        <v>30</v>
      </c>
      <c r="E423" s="4">
        <v>0.49</v>
      </c>
      <c r="G423" t="s">
        <v>367</v>
      </c>
    </row>
    <row r="424" spans="1:7">
      <c r="G424" t="s">
        <v>321</v>
      </c>
    </row>
    <row r="425" spans="1:7">
      <c r="A425" s="3" t="s">
        <v>73</v>
      </c>
      <c r="B425" s="3" t="s">
        <v>74</v>
      </c>
      <c r="G425" t="s">
        <v>322</v>
      </c>
    </row>
    <row r="426" spans="1:7">
      <c r="A426" s="3" t="s">
        <v>75</v>
      </c>
      <c r="B426" s="3">
        <v>1</v>
      </c>
      <c r="G426" t="s">
        <v>323</v>
      </c>
    </row>
    <row r="427" spans="1:7">
      <c r="A427" s="3" t="s">
        <v>76</v>
      </c>
      <c r="B427" s="3">
        <v>5</v>
      </c>
      <c r="G427" t="s">
        <v>324</v>
      </c>
    </row>
    <row r="428" spans="1:7">
      <c r="A428" s="3" t="s">
        <v>80</v>
      </c>
      <c r="B428" s="3">
        <v>61</v>
      </c>
      <c r="G428" t="s">
        <v>325</v>
      </c>
    </row>
    <row r="429" spans="1:7">
      <c r="G429" t="s">
        <v>326</v>
      </c>
    </row>
    <row r="430" spans="1:7">
      <c r="G430" t="s">
        <v>327</v>
      </c>
    </row>
    <row r="431" spans="1:7">
      <c r="G431" t="s">
        <v>328</v>
      </c>
    </row>
    <row r="432" spans="1:7">
      <c r="G432" t="s">
        <v>329</v>
      </c>
    </row>
    <row r="433" spans="7:7">
      <c r="G433" t="s">
        <v>330</v>
      </c>
    </row>
    <row r="434" spans="7:7">
      <c r="G434" t="s">
        <v>331</v>
      </c>
    </row>
    <row r="435" spans="7:7">
      <c r="G435" t="s">
        <v>332</v>
      </c>
    </row>
    <row r="436" spans="7:7">
      <c r="G436" t="s">
        <v>333</v>
      </c>
    </row>
    <row r="437" spans="7:7">
      <c r="G437" t="s">
        <v>334</v>
      </c>
    </row>
    <row r="438" spans="7:7">
      <c r="G438" t="s">
        <v>335</v>
      </c>
    </row>
    <row r="439" spans="7:7">
      <c r="G439" t="s">
        <v>336</v>
      </c>
    </row>
    <row r="440" spans="7:7">
      <c r="G440" t="s">
        <v>337</v>
      </c>
    </row>
    <row r="441" spans="7:7">
      <c r="G441" t="s">
        <v>338</v>
      </c>
    </row>
    <row r="442" spans="7:7">
      <c r="G442" t="s">
        <v>339</v>
      </c>
    </row>
    <row r="443" spans="7:7">
      <c r="G443" t="s">
        <v>340</v>
      </c>
    </row>
    <row r="444" spans="7:7">
      <c r="G444" t="s">
        <v>341</v>
      </c>
    </row>
    <row r="445" spans="7:7">
      <c r="G445" t="s">
        <v>342</v>
      </c>
    </row>
    <row r="446" spans="7:7">
      <c r="G446" t="s">
        <v>343</v>
      </c>
    </row>
    <row r="447" spans="7:7">
      <c r="G447" t="s">
        <v>386</v>
      </c>
    </row>
    <row r="448" spans="7:7">
      <c r="G448" t="s">
        <v>387</v>
      </c>
    </row>
    <row r="449" spans="1:7" s="6" customFormat="1" ht="15" thickBot="1"/>
    <row r="450" spans="1:7" ht="29" thickTop="1">
      <c r="A450" s="2" t="s">
        <v>388</v>
      </c>
      <c r="G450" t="s">
        <v>34</v>
      </c>
    </row>
    <row r="451" spans="1:7">
      <c r="A451" s="3" t="s">
        <v>61</v>
      </c>
      <c r="B451" s="3" t="s">
        <v>62</v>
      </c>
      <c r="C451" s="3" t="s">
        <v>63</v>
      </c>
      <c r="D451" s="3" t="s">
        <v>64</v>
      </c>
      <c r="E451" s="3" t="s">
        <v>65</v>
      </c>
      <c r="G451" t="s">
        <v>346</v>
      </c>
    </row>
    <row r="452" spans="1:7">
      <c r="A452" s="3">
        <v>1</v>
      </c>
      <c r="B452" s="3" t="s">
        <v>33</v>
      </c>
      <c r="C452" s="3">
        <v>0.62295081967212995</v>
      </c>
      <c r="D452" s="3">
        <v>38</v>
      </c>
      <c r="E452" s="4">
        <v>0.62</v>
      </c>
      <c r="G452" t="s">
        <v>347</v>
      </c>
    </row>
    <row r="453" spans="1:7">
      <c r="A453" s="3">
        <v>5</v>
      </c>
      <c r="B453" s="3" t="s">
        <v>35</v>
      </c>
      <c r="C453" s="3">
        <v>0.22950819672131001</v>
      </c>
      <c r="D453" s="3">
        <v>14</v>
      </c>
      <c r="E453" s="4">
        <v>0.23</v>
      </c>
      <c r="G453" t="s">
        <v>348</v>
      </c>
    </row>
    <row r="454" spans="1:7">
      <c r="A454" s="3">
        <v>3</v>
      </c>
      <c r="B454" s="3" t="s">
        <v>46</v>
      </c>
      <c r="C454" s="3">
        <v>0.11475409836066</v>
      </c>
      <c r="D454" s="3">
        <v>7</v>
      </c>
      <c r="E454" s="4">
        <v>0.11</v>
      </c>
      <c r="G454" t="s">
        <v>349</v>
      </c>
    </row>
    <row r="455" spans="1:7">
      <c r="A455" s="3">
        <v>2</v>
      </c>
      <c r="B455" s="3" t="s">
        <v>34</v>
      </c>
      <c r="C455" s="3">
        <v>0.18032786885245999</v>
      </c>
      <c r="D455" s="3">
        <v>11</v>
      </c>
      <c r="E455" s="4">
        <v>0.18</v>
      </c>
      <c r="G455" t="s">
        <v>350</v>
      </c>
    </row>
    <row r="456" spans="1:7">
      <c r="G456" t="s">
        <v>351</v>
      </c>
    </row>
    <row r="457" spans="1:7">
      <c r="A457" s="3" t="s">
        <v>73</v>
      </c>
      <c r="B457" s="3" t="s">
        <v>74</v>
      </c>
      <c r="G457" t="s">
        <v>352</v>
      </c>
    </row>
    <row r="458" spans="1:7">
      <c r="A458" s="3" t="s">
        <v>75</v>
      </c>
      <c r="B458" s="3">
        <v>1</v>
      </c>
      <c r="G458" t="s">
        <v>353</v>
      </c>
    </row>
    <row r="459" spans="1:7">
      <c r="A459" s="3" t="s">
        <v>76</v>
      </c>
      <c r="B459" s="3">
        <v>5</v>
      </c>
      <c r="G459" t="s">
        <v>354</v>
      </c>
    </row>
    <row r="460" spans="1:7">
      <c r="A460" s="3" t="s">
        <v>80</v>
      </c>
      <c r="B460" s="3">
        <v>61</v>
      </c>
      <c r="G460" t="s">
        <v>355</v>
      </c>
    </row>
    <row r="461" spans="1:7">
      <c r="G461" t="s">
        <v>356</v>
      </c>
    </row>
    <row r="462" spans="1:7" s="6" customFormat="1" ht="15" thickBot="1"/>
    <row r="463" spans="1:7" ht="15" thickTop="1">
      <c r="A463" t="s">
        <v>357</v>
      </c>
      <c r="G463" t="s">
        <v>34</v>
      </c>
    </row>
    <row r="464" spans="1:7">
      <c r="A464" s="3" t="s">
        <v>61</v>
      </c>
      <c r="B464" s="3" t="s">
        <v>62</v>
      </c>
      <c r="C464" s="3" t="s">
        <v>63</v>
      </c>
      <c r="D464" s="3" t="s">
        <v>64</v>
      </c>
      <c r="E464" s="3" t="s">
        <v>65</v>
      </c>
      <c r="G464" t="s">
        <v>358</v>
      </c>
    </row>
    <row r="465" spans="1:7">
      <c r="A465" s="3">
        <v>1</v>
      </c>
      <c r="B465" s="3" t="s">
        <v>33</v>
      </c>
      <c r="C465" s="3">
        <v>0.81967213114754001</v>
      </c>
      <c r="D465" s="3">
        <v>50</v>
      </c>
      <c r="E465" s="4">
        <v>0.82</v>
      </c>
      <c r="G465" t="s">
        <v>359</v>
      </c>
    </row>
    <row r="466" spans="1:7">
      <c r="A466" s="3">
        <v>5</v>
      </c>
      <c r="B466" s="3" t="s">
        <v>35</v>
      </c>
      <c r="C466" s="3">
        <v>9.8360655737704999E-2</v>
      </c>
      <c r="D466" s="3">
        <v>6</v>
      </c>
      <c r="E466" s="4">
        <v>0.1</v>
      </c>
      <c r="G466" t="s">
        <v>360</v>
      </c>
    </row>
    <row r="467" spans="1:7">
      <c r="A467" s="3">
        <v>3</v>
      </c>
      <c r="B467" s="3" t="s">
        <v>46</v>
      </c>
      <c r="C467" s="3">
        <v>6.5573770491803005E-2</v>
      </c>
      <c r="D467" s="3">
        <v>4</v>
      </c>
      <c r="E467" s="4">
        <v>7.0000000000000007E-2</v>
      </c>
      <c r="G467" t="s">
        <v>361</v>
      </c>
    </row>
    <row r="468" spans="1:7">
      <c r="A468" s="3">
        <v>2</v>
      </c>
      <c r="B468" s="3" t="s">
        <v>34</v>
      </c>
      <c r="C468" s="3">
        <v>0.13114754098361001</v>
      </c>
      <c r="D468" s="3">
        <v>8</v>
      </c>
      <c r="E468" s="4">
        <v>0.13</v>
      </c>
      <c r="G468" t="s">
        <v>362</v>
      </c>
    </row>
    <row r="469" spans="1:7">
      <c r="G469" t="s">
        <v>363</v>
      </c>
    </row>
    <row r="470" spans="1:7">
      <c r="A470" s="3" t="s">
        <v>73</v>
      </c>
      <c r="B470" s="3" t="s">
        <v>74</v>
      </c>
      <c r="G470" t="s">
        <v>364</v>
      </c>
    </row>
    <row r="471" spans="1:7">
      <c r="A471" s="3" t="s">
        <v>75</v>
      </c>
      <c r="B471" s="3">
        <v>1</v>
      </c>
      <c r="G471" t="s">
        <v>225</v>
      </c>
    </row>
    <row r="472" spans="1:7">
      <c r="A472" s="3" t="s">
        <v>76</v>
      </c>
      <c r="B472" s="3">
        <v>5</v>
      </c>
    </row>
    <row r="473" spans="1:7">
      <c r="A473" s="3" t="s">
        <v>80</v>
      </c>
      <c r="B473" s="3">
        <v>61</v>
      </c>
    </row>
    <row r="474" spans="1:7" s="6" customFormat="1" ht="15" thickBot="1"/>
    <row r="475" spans="1:7" ht="29" thickTop="1">
      <c r="A475" s="2" t="s">
        <v>406</v>
      </c>
      <c r="G475" t="s">
        <v>34</v>
      </c>
    </row>
    <row r="476" spans="1:7">
      <c r="A476" s="3" t="s">
        <v>61</v>
      </c>
      <c r="B476" s="3" t="s">
        <v>62</v>
      </c>
      <c r="C476" s="3" t="s">
        <v>63</v>
      </c>
      <c r="D476" s="3" t="s">
        <v>64</v>
      </c>
      <c r="E476" s="3" t="s">
        <v>65</v>
      </c>
      <c r="G476" t="s">
        <v>407</v>
      </c>
    </row>
    <row r="477" spans="1:7">
      <c r="A477" s="3">
        <v>1</v>
      </c>
      <c r="B477" s="3" t="s">
        <v>33</v>
      </c>
      <c r="C477" s="3">
        <v>0.67213114754098002</v>
      </c>
      <c r="D477" s="3">
        <v>41</v>
      </c>
      <c r="E477" s="4">
        <v>0.67</v>
      </c>
      <c r="G477" t="s">
        <v>360</v>
      </c>
    </row>
    <row r="478" spans="1:7">
      <c r="A478" s="3">
        <v>5</v>
      </c>
      <c r="B478" s="3" t="s">
        <v>35</v>
      </c>
      <c r="C478" s="3">
        <v>0.18032786885245999</v>
      </c>
      <c r="D478" s="3">
        <v>11</v>
      </c>
      <c r="E478" s="4">
        <v>0.18</v>
      </c>
      <c r="G478" t="s">
        <v>408</v>
      </c>
    </row>
    <row r="479" spans="1:7">
      <c r="A479" s="3">
        <v>3</v>
      </c>
      <c r="B479" s="3" t="s">
        <v>46</v>
      </c>
      <c r="C479" s="3">
        <v>0.11475409836066</v>
      </c>
      <c r="D479" s="3">
        <v>7</v>
      </c>
      <c r="E479" s="4">
        <v>0.11</v>
      </c>
      <c r="G479" t="s">
        <v>368</v>
      </c>
    </row>
    <row r="480" spans="1:7">
      <c r="A480" s="3">
        <v>2</v>
      </c>
      <c r="B480" s="3" t="s">
        <v>34</v>
      </c>
      <c r="C480" s="3">
        <v>0.16393442622950999</v>
      </c>
      <c r="D480" s="3">
        <v>10</v>
      </c>
      <c r="E480" s="4">
        <v>0.16</v>
      </c>
      <c r="G480" t="s">
        <v>369</v>
      </c>
    </row>
    <row r="481" spans="1:7">
      <c r="G481" t="s">
        <v>370</v>
      </c>
    </row>
    <row r="482" spans="1:7">
      <c r="A482" s="3" t="s">
        <v>73</v>
      </c>
      <c r="B482" s="3" t="s">
        <v>74</v>
      </c>
      <c r="G482" t="s">
        <v>371</v>
      </c>
    </row>
    <row r="483" spans="1:7">
      <c r="A483" s="3" t="s">
        <v>75</v>
      </c>
      <c r="B483" s="3">
        <v>1</v>
      </c>
      <c r="G483" t="s">
        <v>372</v>
      </c>
    </row>
    <row r="484" spans="1:7">
      <c r="A484" s="3" t="s">
        <v>76</v>
      </c>
      <c r="B484" s="3">
        <v>5</v>
      </c>
      <c r="G484" t="s">
        <v>373</v>
      </c>
    </row>
    <row r="485" spans="1:7">
      <c r="A485" s="3" t="s">
        <v>80</v>
      </c>
      <c r="B485" s="3">
        <v>61</v>
      </c>
      <c r="G485" t="s">
        <v>374</v>
      </c>
    </row>
    <row r="486" spans="1:7" s="6" customFormat="1" ht="15" thickBot="1"/>
    <row r="487" spans="1:7" ht="29" thickTop="1">
      <c r="A487" s="2" t="s">
        <v>375</v>
      </c>
      <c r="G487" t="s">
        <v>34</v>
      </c>
    </row>
    <row r="488" spans="1:7">
      <c r="A488" s="3" t="s">
        <v>61</v>
      </c>
      <c r="B488" s="3" t="s">
        <v>62</v>
      </c>
      <c r="C488" s="3" t="s">
        <v>63</v>
      </c>
      <c r="D488" s="3" t="s">
        <v>64</v>
      </c>
      <c r="E488" s="3" t="s">
        <v>65</v>
      </c>
      <c r="G488" t="s">
        <v>376</v>
      </c>
    </row>
    <row r="489" spans="1:7">
      <c r="A489" s="3">
        <v>1</v>
      </c>
      <c r="B489" s="3" t="s">
        <v>33</v>
      </c>
      <c r="C489" s="3">
        <v>6.5573770491803005E-2</v>
      </c>
      <c r="D489" s="3">
        <v>4</v>
      </c>
      <c r="E489" s="4">
        <v>7.0000000000000007E-2</v>
      </c>
      <c r="G489" t="s">
        <v>377</v>
      </c>
    </row>
    <row r="490" spans="1:7">
      <c r="A490" s="3">
        <v>5</v>
      </c>
      <c r="B490" s="3" t="s">
        <v>35</v>
      </c>
      <c r="C490" s="3">
        <v>0.85245901639344002</v>
      </c>
      <c r="D490" s="3">
        <v>52</v>
      </c>
      <c r="E490" s="4">
        <v>0.85</v>
      </c>
      <c r="G490" t="s">
        <v>378</v>
      </c>
    </row>
    <row r="491" spans="1:7">
      <c r="A491" s="3">
        <v>3</v>
      </c>
      <c r="B491" s="3" t="s">
        <v>46</v>
      </c>
      <c r="C491" s="3">
        <v>8.1967213114753995E-2</v>
      </c>
      <c r="D491" s="3">
        <v>5</v>
      </c>
      <c r="E491" s="4">
        <v>0.08</v>
      </c>
    </row>
    <row r="492" spans="1:7">
      <c r="A492" s="3">
        <v>2</v>
      </c>
      <c r="B492" s="3" t="s">
        <v>34</v>
      </c>
      <c r="C492" s="3">
        <v>4.9180327868852E-2</v>
      </c>
      <c r="D492" s="3">
        <v>3</v>
      </c>
      <c r="E492" s="4">
        <v>0.05</v>
      </c>
    </row>
    <row r="494" spans="1:7">
      <c r="A494" s="3" t="s">
        <v>73</v>
      </c>
      <c r="B494" s="3" t="s">
        <v>74</v>
      </c>
    </row>
    <row r="495" spans="1:7">
      <c r="A495" s="3" t="s">
        <v>75</v>
      </c>
      <c r="B495" s="3">
        <v>1</v>
      </c>
    </row>
    <row r="496" spans="1:7">
      <c r="A496" s="3" t="s">
        <v>76</v>
      </c>
      <c r="B496" s="3">
        <v>5</v>
      </c>
    </row>
    <row r="497" spans="1:7">
      <c r="A497" s="3" t="s">
        <v>80</v>
      </c>
      <c r="B497" s="3">
        <v>61</v>
      </c>
    </row>
    <row r="498" spans="1:7" s="6" customFormat="1" ht="15" thickBot="1"/>
    <row r="499" spans="1:7" ht="29" thickTop="1">
      <c r="A499" s="2" t="s">
        <v>379</v>
      </c>
      <c r="G499" t="s">
        <v>34</v>
      </c>
    </row>
    <row r="500" spans="1:7">
      <c r="A500" s="3" t="s">
        <v>61</v>
      </c>
      <c r="B500" s="3" t="s">
        <v>62</v>
      </c>
      <c r="C500" s="3" t="s">
        <v>63</v>
      </c>
      <c r="D500" s="3" t="s">
        <v>64</v>
      </c>
      <c r="E500" s="3" t="s">
        <v>65</v>
      </c>
      <c r="G500" t="s">
        <v>380</v>
      </c>
    </row>
    <row r="501" spans="1:7">
      <c r="A501" s="3">
        <v>1</v>
      </c>
      <c r="B501" s="3" t="s">
        <v>33</v>
      </c>
      <c r="C501" s="3">
        <v>0.44262295081967001</v>
      </c>
      <c r="D501" s="3">
        <v>27</v>
      </c>
      <c r="E501" s="4">
        <v>0.44</v>
      </c>
      <c r="G501" t="s">
        <v>381</v>
      </c>
    </row>
    <row r="502" spans="1:7">
      <c r="A502" s="3">
        <v>5</v>
      </c>
      <c r="B502" s="3" t="s">
        <v>35</v>
      </c>
      <c r="C502" s="3">
        <v>0.39344262295082</v>
      </c>
      <c r="D502" s="3">
        <v>24</v>
      </c>
      <c r="E502" s="4">
        <v>0.39</v>
      </c>
      <c r="G502" t="s">
        <v>382</v>
      </c>
    </row>
    <row r="503" spans="1:7">
      <c r="A503" s="3">
        <v>3</v>
      </c>
      <c r="B503" s="3" t="s">
        <v>46</v>
      </c>
      <c r="C503" s="3">
        <v>0.16393442622950999</v>
      </c>
      <c r="D503" s="3">
        <v>10</v>
      </c>
      <c r="E503" s="4">
        <v>0.16</v>
      </c>
      <c r="G503" t="s">
        <v>383</v>
      </c>
    </row>
    <row r="504" spans="1:7">
      <c r="A504" s="3">
        <v>2</v>
      </c>
      <c r="B504" s="3" t="s">
        <v>34</v>
      </c>
      <c r="C504" s="3">
        <v>0.31147540983607003</v>
      </c>
      <c r="D504" s="3">
        <v>19</v>
      </c>
      <c r="E504" s="4">
        <v>0.31</v>
      </c>
      <c r="G504" t="s">
        <v>384</v>
      </c>
    </row>
    <row r="505" spans="1:7">
      <c r="G505" t="s">
        <v>385</v>
      </c>
    </row>
    <row r="506" spans="1:7">
      <c r="A506" s="3" t="s">
        <v>73</v>
      </c>
      <c r="B506" s="3" t="s">
        <v>74</v>
      </c>
      <c r="G506" t="s">
        <v>430</v>
      </c>
    </row>
    <row r="507" spans="1:7">
      <c r="A507" s="3" t="s">
        <v>75</v>
      </c>
      <c r="B507" s="3">
        <v>1</v>
      </c>
      <c r="G507" t="s">
        <v>389</v>
      </c>
    </row>
    <row r="508" spans="1:7">
      <c r="A508" s="3" t="s">
        <v>76</v>
      </c>
      <c r="B508" s="3">
        <v>5</v>
      </c>
      <c r="G508" t="s">
        <v>390</v>
      </c>
    </row>
    <row r="509" spans="1:7">
      <c r="A509" s="3" t="s">
        <v>80</v>
      </c>
      <c r="B509" s="3">
        <v>61</v>
      </c>
      <c r="G509" t="s">
        <v>391</v>
      </c>
    </row>
    <row r="510" spans="1:7">
      <c r="G510" t="s">
        <v>392</v>
      </c>
    </row>
    <row r="511" spans="1:7">
      <c r="G511" t="s">
        <v>393</v>
      </c>
    </row>
    <row r="512" spans="1:7">
      <c r="G512" t="s">
        <v>393</v>
      </c>
    </row>
    <row r="513" spans="1:7">
      <c r="G513" t="s">
        <v>394</v>
      </c>
    </row>
    <row r="514" spans="1:7">
      <c r="G514" t="s">
        <v>395</v>
      </c>
    </row>
    <row r="515" spans="1:7">
      <c r="G515" t="s">
        <v>396</v>
      </c>
    </row>
    <row r="516" spans="1:7">
      <c r="G516" t="s">
        <v>397</v>
      </c>
    </row>
    <row r="517" spans="1:7">
      <c r="G517" t="s">
        <v>398</v>
      </c>
    </row>
    <row r="518" spans="1:7">
      <c r="G518" t="s">
        <v>218</v>
      </c>
    </row>
    <row r="519" spans="1:7" s="6" customFormat="1" ht="15" thickBot="1"/>
    <row r="520" spans="1:7" ht="29" thickTop="1">
      <c r="A520" s="2" t="s">
        <v>399</v>
      </c>
      <c r="G520" t="s">
        <v>34</v>
      </c>
    </row>
    <row r="521" spans="1:7">
      <c r="A521" s="3" t="s">
        <v>61</v>
      </c>
      <c r="B521" s="3" t="s">
        <v>62</v>
      </c>
      <c r="C521" s="3" t="s">
        <v>63</v>
      </c>
      <c r="D521" s="3" t="s">
        <v>64</v>
      </c>
      <c r="E521" s="3" t="s">
        <v>65</v>
      </c>
      <c r="G521" t="s">
        <v>381</v>
      </c>
    </row>
    <row r="522" spans="1:7">
      <c r="A522" s="3">
        <v>1</v>
      </c>
      <c r="B522" s="3" t="s">
        <v>33</v>
      </c>
      <c r="C522" s="3">
        <v>0.4</v>
      </c>
      <c r="D522" s="3">
        <v>24</v>
      </c>
      <c r="E522" s="4">
        <v>0.4</v>
      </c>
      <c r="G522" t="s">
        <v>400</v>
      </c>
    </row>
    <row r="523" spans="1:7">
      <c r="A523" s="3">
        <v>5</v>
      </c>
      <c r="B523" s="3" t="s">
        <v>35</v>
      </c>
      <c r="C523" s="3">
        <v>0.38333333333332997</v>
      </c>
      <c r="D523" s="3">
        <v>23</v>
      </c>
      <c r="E523" s="4">
        <v>0.38</v>
      </c>
      <c r="G523" t="s">
        <v>401</v>
      </c>
    </row>
    <row r="524" spans="1:7">
      <c r="A524" s="3">
        <v>3</v>
      </c>
      <c r="B524" s="3" t="s">
        <v>46</v>
      </c>
      <c r="C524" s="3">
        <v>0.21666666666667</v>
      </c>
      <c r="D524" s="3">
        <v>13</v>
      </c>
      <c r="E524" s="4">
        <v>0.22</v>
      </c>
      <c r="G524" t="s">
        <v>402</v>
      </c>
    </row>
    <row r="525" spans="1:7">
      <c r="A525" s="3">
        <v>2</v>
      </c>
      <c r="B525" s="3" t="s">
        <v>34</v>
      </c>
      <c r="C525" s="3">
        <v>0.25</v>
      </c>
      <c r="D525" s="3">
        <v>15</v>
      </c>
      <c r="E525" s="4">
        <v>0.25</v>
      </c>
      <c r="G525" t="s">
        <v>403</v>
      </c>
    </row>
    <row r="526" spans="1:7">
      <c r="G526" t="s">
        <v>385</v>
      </c>
    </row>
    <row r="527" spans="1:7">
      <c r="A527" s="3" t="s">
        <v>73</v>
      </c>
      <c r="B527" s="3" t="s">
        <v>74</v>
      </c>
      <c r="G527" t="s">
        <v>404</v>
      </c>
    </row>
    <row r="528" spans="1:7">
      <c r="A528" s="3" t="s">
        <v>75</v>
      </c>
      <c r="B528" s="3">
        <v>1</v>
      </c>
      <c r="G528" t="s">
        <v>405</v>
      </c>
    </row>
    <row r="529" spans="1:7">
      <c r="A529" s="3" t="s">
        <v>76</v>
      </c>
      <c r="B529" s="3">
        <v>5</v>
      </c>
      <c r="G529" t="s">
        <v>453</v>
      </c>
    </row>
    <row r="530" spans="1:7">
      <c r="A530" s="3" t="s">
        <v>80</v>
      </c>
      <c r="B530" s="3">
        <v>60</v>
      </c>
      <c r="G530" t="s">
        <v>454</v>
      </c>
    </row>
    <row r="531" spans="1:7">
      <c r="G531" t="s">
        <v>455</v>
      </c>
    </row>
    <row r="532" spans="1:7">
      <c r="G532" t="s">
        <v>409</v>
      </c>
    </row>
    <row r="533" spans="1:7">
      <c r="G533" t="s">
        <v>410</v>
      </c>
    </row>
    <row r="534" spans="1:7">
      <c r="G534" t="s">
        <v>411</v>
      </c>
    </row>
    <row r="535" spans="1:7">
      <c r="G535" t="s">
        <v>412</v>
      </c>
    </row>
    <row r="536" spans="1:7" s="6" customFormat="1" ht="15" thickBot="1"/>
    <row r="537" spans="1:7" ht="29" thickTop="1">
      <c r="A537" s="2" t="s">
        <v>413</v>
      </c>
      <c r="G537" t="s">
        <v>34</v>
      </c>
    </row>
    <row r="538" spans="1:7">
      <c r="A538" s="3" t="s">
        <v>61</v>
      </c>
      <c r="B538" s="3" t="s">
        <v>62</v>
      </c>
      <c r="C538" s="3" t="s">
        <v>63</v>
      </c>
      <c r="D538" s="3" t="s">
        <v>64</v>
      </c>
      <c r="E538" s="3" t="s">
        <v>65</v>
      </c>
      <c r="G538" t="s">
        <v>414</v>
      </c>
    </row>
    <row r="539" spans="1:7">
      <c r="A539" s="3">
        <v>1</v>
      </c>
      <c r="B539" s="3" t="s">
        <v>33</v>
      </c>
      <c r="C539" s="3">
        <v>0.27586206896552001</v>
      </c>
      <c r="D539" s="3">
        <v>16</v>
      </c>
      <c r="E539" s="4">
        <v>0.28000000000000003</v>
      </c>
      <c r="G539" t="s">
        <v>360</v>
      </c>
    </row>
    <row r="540" spans="1:7">
      <c r="A540" s="3">
        <v>5</v>
      </c>
      <c r="B540" s="3" t="s">
        <v>35</v>
      </c>
      <c r="C540" s="3">
        <v>0.17241379310345001</v>
      </c>
      <c r="D540" s="3">
        <v>10</v>
      </c>
      <c r="E540" s="4">
        <v>0.17</v>
      </c>
      <c r="G540" t="s">
        <v>415</v>
      </c>
    </row>
    <row r="541" spans="1:7">
      <c r="A541" s="3">
        <v>3</v>
      </c>
      <c r="B541" s="3" t="s">
        <v>46</v>
      </c>
      <c r="C541" s="3">
        <v>0.51724137931033998</v>
      </c>
      <c r="D541" s="3">
        <v>30</v>
      </c>
      <c r="E541" s="4">
        <v>0.52</v>
      </c>
      <c r="G541" t="s">
        <v>416</v>
      </c>
    </row>
    <row r="542" spans="1:7">
      <c r="A542" s="3">
        <v>2</v>
      </c>
      <c r="B542" s="3" t="s">
        <v>34</v>
      </c>
      <c r="C542" s="3">
        <v>0.12068965517241</v>
      </c>
      <c r="D542" s="3">
        <v>7</v>
      </c>
      <c r="E542" s="4">
        <v>0.12</v>
      </c>
      <c r="G542" t="s">
        <v>417</v>
      </c>
    </row>
    <row r="543" spans="1:7">
      <c r="G543" t="s">
        <v>418</v>
      </c>
    </row>
    <row r="544" spans="1:7">
      <c r="A544" s="3" t="s">
        <v>73</v>
      </c>
      <c r="B544" s="3" t="s">
        <v>74</v>
      </c>
      <c r="G544" t="s">
        <v>418</v>
      </c>
    </row>
    <row r="545" spans="1:7">
      <c r="A545" s="3" t="s">
        <v>75</v>
      </c>
      <c r="B545" s="3">
        <v>1</v>
      </c>
    </row>
    <row r="546" spans="1:7">
      <c r="A546" s="3" t="s">
        <v>76</v>
      </c>
      <c r="B546" s="3">
        <v>5</v>
      </c>
    </row>
    <row r="547" spans="1:7">
      <c r="A547" s="3" t="s">
        <v>80</v>
      </c>
      <c r="B547" s="3">
        <v>58</v>
      </c>
    </row>
    <row r="548" spans="1:7" s="6" customFormat="1" ht="15" thickBot="1"/>
    <row r="549" spans="1:7" ht="29" thickTop="1">
      <c r="A549" s="2" t="s">
        <v>419</v>
      </c>
      <c r="G549" t="s">
        <v>34</v>
      </c>
    </row>
    <row r="550" spans="1:7">
      <c r="A550" s="3" t="s">
        <v>61</v>
      </c>
      <c r="B550" s="3" t="s">
        <v>62</v>
      </c>
      <c r="C550" s="3" t="s">
        <v>63</v>
      </c>
      <c r="D550" s="3" t="s">
        <v>64</v>
      </c>
      <c r="E550" s="3" t="s">
        <v>65</v>
      </c>
      <c r="G550" t="s">
        <v>418</v>
      </c>
    </row>
    <row r="551" spans="1:7">
      <c r="A551" s="3">
        <v>1</v>
      </c>
      <c r="B551" s="3" t="s">
        <v>33</v>
      </c>
      <c r="C551" s="3">
        <v>0.10344827586207</v>
      </c>
      <c r="D551" s="3">
        <v>6</v>
      </c>
      <c r="E551" s="4">
        <v>0.1</v>
      </c>
    </row>
    <row r="552" spans="1:7">
      <c r="A552" s="3">
        <v>5</v>
      </c>
      <c r="B552" s="3" t="s">
        <v>35</v>
      </c>
      <c r="C552" s="3">
        <v>3.4482758620690002E-2</v>
      </c>
      <c r="D552" s="3">
        <v>2</v>
      </c>
      <c r="E552" s="4">
        <v>0.03</v>
      </c>
    </row>
    <row r="553" spans="1:7">
      <c r="A553" s="3">
        <v>3</v>
      </c>
      <c r="B553" s="3" t="s">
        <v>46</v>
      </c>
      <c r="C553" s="3">
        <v>0.84482758620690002</v>
      </c>
      <c r="D553" s="3">
        <v>49</v>
      </c>
      <c r="E553" s="4">
        <v>0.84</v>
      </c>
    </row>
    <row r="554" spans="1:7">
      <c r="A554" s="3">
        <v>2</v>
      </c>
      <c r="B554" s="3" t="s">
        <v>34</v>
      </c>
      <c r="C554" s="3">
        <v>1.7241379310345001E-2</v>
      </c>
      <c r="D554" s="3">
        <v>1</v>
      </c>
      <c r="E554" s="4">
        <v>0.02</v>
      </c>
    </row>
    <row r="556" spans="1:7">
      <c r="A556" s="3" t="s">
        <v>73</v>
      </c>
      <c r="B556" s="3" t="s">
        <v>74</v>
      </c>
    </row>
    <row r="557" spans="1:7">
      <c r="A557" s="3" t="s">
        <v>75</v>
      </c>
      <c r="B557" s="3">
        <v>1</v>
      </c>
    </row>
    <row r="558" spans="1:7">
      <c r="A558" s="3" t="s">
        <v>76</v>
      </c>
      <c r="B558" s="3">
        <v>5</v>
      </c>
    </row>
    <row r="559" spans="1:7">
      <c r="A559" s="3" t="s">
        <v>80</v>
      </c>
      <c r="B559" s="3">
        <v>58</v>
      </c>
    </row>
    <row r="560" spans="1:7" s="6" customFormat="1" ht="15" thickBot="1"/>
    <row r="561" spans="1:7" ht="29" thickTop="1">
      <c r="A561" s="2" t="s">
        <v>896</v>
      </c>
      <c r="G561" t="s">
        <v>34</v>
      </c>
    </row>
    <row r="562" spans="1:7">
      <c r="A562" s="3" t="s">
        <v>61</v>
      </c>
      <c r="B562" s="3" t="s">
        <v>62</v>
      </c>
      <c r="C562" s="3" t="s">
        <v>63</v>
      </c>
      <c r="D562" s="3" t="s">
        <v>64</v>
      </c>
      <c r="E562" s="3" t="s">
        <v>65</v>
      </c>
      <c r="G562" t="s">
        <v>421</v>
      </c>
    </row>
    <row r="563" spans="1:7">
      <c r="A563" s="3">
        <v>1</v>
      </c>
      <c r="B563" s="3" t="s">
        <v>33</v>
      </c>
      <c r="C563" s="3">
        <v>0.23728813559322001</v>
      </c>
      <c r="D563" s="3">
        <v>14</v>
      </c>
      <c r="E563" s="4">
        <v>0.24</v>
      </c>
      <c r="G563" t="s">
        <v>422</v>
      </c>
    </row>
    <row r="564" spans="1:7">
      <c r="A564" s="3">
        <v>5</v>
      </c>
      <c r="B564" s="3" t="s">
        <v>35</v>
      </c>
      <c r="C564" s="3">
        <v>0.13559322033898</v>
      </c>
      <c r="D564" s="3">
        <v>8</v>
      </c>
      <c r="E564" s="4">
        <v>0.14000000000000001</v>
      </c>
      <c r="G564" t="s">
        <v>423</v>
      </c>
    </row>
    <row r="565" spans="1:7">
      <c r="A565" s="3">
        <v>3</v>
      </c>
      <c r="B565" s="3" t="s">
        <v>46</v>
      </c>
      <c r="C565" s="3">
        <v>0.59322033898305004</v>
      </c>
      <c r="D565" s="3">
        <v>35</v>
      </c>
      <c r="E565" s="4">
        <v>0.59</v>
      </c>
      <c r="G565" t="s">
        <v>424</v>
      </c>
    </row>
    <row r="566" spans="1:7">
      <c r="A566" s="3">
        <v>2</v>
      </c>
      <c r="B566" s="3" t="s">
        <v>34</v>
      </c>
      <c r="C566" s="3">
        <v>0.13559322033898</v>
      </c>
      <c r="D566" s="3">
        <v>8</v>
      </c>
      <c r="E566" s="4">
        <v>0.14000000000000001</v>
      </c>
      <c r="G566" t="s">
        <v>425</v>
      </c>
    </row>
    <row r="567" spans="1:7">
      <c r="G567" t="s">
        <v>426</v>
      </c>
    </row>
    <row r="568" spans="1:7">
      <c r="A568" s="3" t="s">
        <v>73</v>
      </c>
      <c r="B568" s="3" t="s">
        <v>74</v>
      </c>
      <c r="G568" t="s">
        <v>418</v>
      </c>
    </row>
    <row r="569" spans="1:7">
      <c r="A569" s="3" t="s">
        <v>75</v>
      </c>
      <c r="B569" s="3">
        <v>1</v>
      </c>
      <c r="G569" t="s">
        <v>418</v>
      </c>
    </row>
    <row r="570" spans="1:7">
      <c r="A570" s="3" t="s">
        <v>76</v>
      </c>
      <c r="B570" s="3">
        <v>5</v>
      </c>
    </row>
    <row r="571" spans="1:7">
      <c r="A571" s="3" t="s">
        <v>80</v>
      </c>
      <c r="B571" s="3">
        <v>59</v>
      </c>
    </row>
    <row r="572" spans="1:7" s="6" customFormat="1" ht="15" thickBot="1"/>
    <row r="573" spans="1:7" ht="29" thickTop="1">
      <c r="A573" s="2" t="s">
        <v>897</v>
      </c>
      <c r="G573" t="s">
        <v>34</v>
      </c>
    </row>
    <row r="574" spans="1:7">
      <c r="A574" s="3" t="s">
        <v>61</v>
      </c>
      <c r="B574" s="3" t="s">
        <v>62</v>
      </c>
      <c r="C574" s="3" t="s">
        <v>63</v>
      </c>
      <c r="D574" s="3" t="s">
        <v>64</v>
      </c>
      <c r="E574" s="3" t="s">
        <v>65</v>
      </c>
      <c r="G574" t="s">
        <v>428</v>
      </c>
    </row>
    <row r="575" spans="1:7">
      <c r="A575" s="3">
        <v>1</v>
      </c>
      <c r="B575" s="3" t="s">
        <v>33</v>
      </c>
      <c r="C575" s="3">
        <v>0.22950819672131001</v>
      </c>
      <c r="D575" s="3">
        <v>14</v>
      </c>
      <c r="E575" s="4">
        <v>0.23</v>
      </c>
      <c r="G575" t="s">
        <v>429</v>
      </c>
    </row>
    <row r="576" spans="1:7">
      <c r="A576" s="3">
        <v>5</v>
      </c>
      <c r="B576" s="3" t="s">
        <v>35</v>
      </c>
      <c r="C576" s="3">
        <v>0.21311475409836</v>
      </c>
      <c r="D576" s="3">
        <v>13</v>
      </c>
      <c r="E576" s="4">
        <v>0.21</v>
      </c>
      <c r="G576" t="s">
        <v>467</v>
      </c>
    </row>
    <row r="577" spans="1:7">
      <c r="A577" s="3">
        <v>3</v>
      </c>
      <c r="B577" s="3" t="s">
        <v>46</v>
      </c>
      <c r="C577" s="3">
        <v>0.55737704918033004</v>
      </c>
      <c r="D577" s="3">
        <v>34</v>
      </c>
      <c r="E577" s="4">
        <v>0.56000000000000005</v>
      </c>
      <c r="G577" t="s">
        <v>468</v>
      </c>
    </row>
    <row r="578" spans="1:7">
      <c r="A578" s="3">
        <v>2</v>
      </c>
      <c r="B578" s="3" t="s">
        <v>34</v>
      </c>
      <c r="C578" s="3">
        <v>6.5573770491803005E-2</v>
      </c>
      <c r="D578" s="3">
        <v>4</v>
      </c>
      <c r="E578" s="4">
        <v>7.0000000000000007E-2</v>
      </c>
    </row>
    <row r="580" spans="1:7">
      <c r="A580" s="3" t="s">
        <v>73</v>
      </c>
      <c r="B580" s="3" t="s">
        <v>74</v>
      </c>
    </row>
    <row r="581" spans="1:7">
      <c r="A581" s="3" t="s">
        <v>75</v>
      </c>
      <c r="B581" s="3">
        <v>1</v>
      </c>
    </row>
    <row r="582" spans="1:7">
      <c r="A582" s="3" t="s">
        <v>76</v>
      </c>
      <c r="B582" s="3">
        <v>5</v>
      </c>
    </row>
    <row r="583" spans="1:7">
      <c r="A583" s="3" t="s">
        <v>80</v>
      </c>
      <c r="B583" s="3">
        <v>61</v>
      </c>
    </row>
    <row r="584" spans="1:7" s="6" customFormat="1" ht="15" thickBot="1"/>
    <row r="585" spans="1:7" ht="29" thickTop="1">
      <c r="A585" s="2" t="s">
        <v>898</v>
      </c>
      <c r="G585" s="5" t="s">
        <v>34</v>
      </c>
    </row>
    <row r="586" spans="1:7">
      <c r="A586" s="3" t="s">
        <v>61</v>
      </c>
      <c r="B586" s="3" t="s">
        <v>62</v>
      </c>
      <c r="C586" s="3" t="s">
        <v>63</v>
      </c>
      <c r="D586" s="3" t="s">
        <v>64</v>
      </c>
      <c r="E586" s="3" t="s">
        <v>65</v>
      </c>
      <c r="G586" s="5" t="s">
        <v>431</v>
      </c>
    </row>
    <row r="587" spans="1:7">
      <c r="A587" s="3">
        <v>1</v>
      </c>
      <c r="B587" s="3" t="s">
        <v>33</v>
      </c>
      <c r="C587" s="3">
        <v>0.52459016393443003</v>
      </c>
      <c r="D587" s="3">
        <v>32</v>
      </c>
      <c r="E587" s="4">
        <v>0.52</v>
      </c>
      <c r="G587" s="5" t="s">
        <v>432</v>
      </c>
    </row>
    <row r="588" spans="1:7">
      <c r="A588" s="3">
        <v>5</v>
      </c>
      <c r="B588" s="3" t="s">
        <v>35</v>
      </c>
      <c r="C588" s="3">
        <v>0.39344262295082</v>
      </c>
      <c r="D588" s="3">
        <v>24</v>
      </c>
      <c r="E588" s="4">
        <v>0.39</v>
      </c>
      <c r="G588" s="5" t="s">
        <v>433</v>
      </c>
    </row>
    <row r="589" spans="1:7">
      <c r="A589" s="3">
        <v>3</v>
      </c>
      <c r="B589" s="3" t="s">
        <v>46</v>
      </c>
      <c r="C589" s="3">
        <v>8.1967213114753995E-2</v>
      </c>
      <c r="D589" s="3">
        <v>5</v>
      </c>
      <c r="E589" s="4">
        <v>0.08</v>
      </c>
      <c r="G589" s="5" t="s">
        <v>434</v>
      </c>
    </row>
    <row r="590" spans="1:7">
      <c r="A590" s="3">
        <v>2</v>
      </c>
      <c r="B590" s="3" t="s">
        <v>34</v>
      </c>
      <c r="C590" s="3">
        <v>0.29508196721310997</v>
      </c>
      <c r="D590" s="3">
        <v>18</v>
      </c>
      <c r="E590" s="4">
        <v>0.3</v>
      </c>
      <c r="G590" s="5" t="s">
        <v>435</v>
      </c>
    </row>
    <row r="591" spans="1:7">
      <c r="G591" s="5" t="s">
        <v>436</v>
      </c>
    </row>
    <row r="592" spans="1:7">
      <c r="A592" s="3" t="s">
        <v>73</v>
      </c>
      <c r="B592" s="3" t="s">
        <v>74</v>
      </c>
      <c r="G592" s="5" t="s">
        <v>437</v>
      </c>
    </row>
    <row r="593" spans="1:7">
      <c r="A593" s="3" t="s">
        <v>75</v>
      </c>
      <c r="B593" s="3">
        <v>1</v>
      </c>
      <c r="G593" s="5" t="s">
        <v>438</v>
      </c>
    </row>
    <row r="594" spans="1:7">
      <c r="A594" s="3" t="s">
        <v>76</v>
      </c>
      <c r="B594" s="3">
        <v>5</v>
      </c>
      <c r="G594" s="5" t="s">
        <v>439</v>
      </c>
    </row>
    <row r="595" spans="1:7">
      <c r="A595" s="3" t="s">
        <v>80</v>
      </c>
      <c r="B595" s="3">
        <v>61</v>
      </c>
      <c r="G595" s="5" t="s">
        <v>440</v>
      </c>
    </row>
    <row r="596" spans="1:7">
      <c r="G596" s="5" t="s">
        <v>441</v>
      </c>
    </row>
    <row r="597" spans="1:7">
      <c r="G597" s="5" t="s">
        <v>442</v>
      </c>
    </row>
    <row r="598" spans="1:7">
      <c r="G598" s="5" t="s">
        <v>443</v>
      </c>
    </row>
    <row r="599" spans="1:7">
      <c r="G599" s="5" t="s">
        <v>444</v>
      </c>
    </row>
    <row r="600" spans="1:7">
      <c r="G600" s="5" t="s">
        <v>445</v>
      </c>
    </row>
    <row r="601" spans="1:7">
      <c r="G601" s="5" t="s">
        <v>446</v>
      </c>
    </row>
    <row r="602" spans="1:7">
      <c r="G602" s="5" t="s">
        <v>447</v>
      </c>
    </row>
    <row r="603" spans="1:7">
      <c r="G603" s="5" t="s">
        <v>448</v>
      </c>
    </row>
    <row r="604" spans="1:7" s="6" customFormat="1" ht="15" thickBot="1"/>
    <row r="605" spans="1:7" ht="29" thickTop="1">
      <c r="A605" s="2" t="s">
        <v>899</v>
      </c>
      <c r="G605" t="s">
        <v>34</v>
      </c>
    </row>
    <row r="606" spans="1:7">
      <c r="A606" s="3" t="s">
        <v>61</v>
      </c>
      <c r="B606" s="3" t="s">
        <v>62</v>
      </c>
      <c r="C606" s="3" t="s">
        <v>63</v>
      </c>
      <c r="D606" s="3" t="s">
        <v>64</v>
      </c>
      <c r="E606" s="3" t="s">
        <v>65</v>
      </c>
      <c r="G606" t="s">
        <v>450</v>
      </c>
    </row>
    <row r="607" spans="1:7">
      <c r="A607" s="3">
        <v>1</v>
      </c>
      <c r="B607" s="3" t="s">
        <v>33</v>
      </c>
      <c r="C607" s="3">
        <v>0.65</v>
      </c>
      <c r="D607" s="3">
        <v>39</v>
      </c>
      <c r="E607" s="4">
        <v>0.65</v>
      </c>
      <c r="G607" t="s">
        <v>451</v>
      </c>
    </row>
    <row r="608" spans="1:7">
      <c r="A608" s="3">
        <v>5</v>
      </c>
      <c r="B608" s="3" t="s">
        <v>35</v>
      </c>
      <c r="C608" s="3">
        <v>0.05</v>
      </c>
      <c r="D608" s="3">
        <v>3</v>
      </c>
      <c r="E608" s="4">
        <v>0.05</v>
      </c>
      <c r="G608" t="s">
        <v>452</v>
      </c>
    </row>
    <row r="609" spans="1:7">
      <c r="A609" s="3">
        <v>3</v>
      </c>
      <c r="B609" s="3" t="s">
        <v>46</v>
      </c>
      <c r="C609" s="3">
        <v>0.3</v>
      </c>
      <c r="D609" s="3">
        <v>18</v>
      </c>
      <c r="E609" s="4">
        <v>0.3</v>
      </c>
    </row>
    <row r="610" spans="1:7">
      <c r="A610" s="3">
        <v>2</v>
      </c>
      <c r="B610" s="3" t="s">
        <v>34</v>
      </c>
      <c r="C610" s="3">
        <v>0.05</v>
      </c>
      <c r="D610" s="3">
        <v>3</v>
      </c>
      <c r="E610" s="4">
        <v>0.05</v>
      </c>
    </row>
    <row r="612" spans="1:7">
      <c r="A612" s="3" t="s">
        <v>73</v>
      </c>
      <c r="B612" s="3" t="s">
        <v>74</v>
      </c>
    </row>
    <row r="613" spans="1:7">
      <c r="A613" s="3" t="s">
        <v>75</v>
      </c>
      <c r="B613" s="3">
        <v>1</v>
      </c>
    </row>
    <row r="614" spans="1:7">
      <c r="A614" s="3" t="s">
        <v>76</v>
      </c>
      <c r="B614" s="3">
        <v>5</v>
      </c>
    </row>
    <row r="615" spans="1:7">
      <c r="A615" s="3" t="s">
        <v>80</v>
      </c>
      <c r="B615" s="3">
        <v>60</v>
      </c>
    </row>
    <row r="616" spans="1:7" s="6" customFormat="1" ht="15" thickBot="1"/>
    <row r="617" spans="1:7" ht="29" thickTop="1">
      <c r="A617" s="2" t="s">
        <v>486</v>
      </c>
      <c r="G617" t="s">
        <v>34</v>
      </c>
    </row>
    <row r="618" spans="1:7">
      <c r="A618" s="3" t="s">
        <v>61</v>
      </c>
      <c r="B618" s="3" t="s">
        <v>62</v>
      </c>
      <c r="C618" s="3" t="s">
        <v>63</v>
      </c>
      <c r="D618" s="3" t="s">
        <v>64</v>
      </c>
      <c r="E618" s="3" t="s">
        <v>65</v>
      </c>
      <c r="G618" t="s">
        <v>487</v>
      </c>
    </row>
    <row r="619" spans="1:7">
      <c r="A619" s="3">
        <v>1</v>
      </c>
      <c r="B619" s="3" t="s">
        <v>33</v>
      </c>
      <c r="C619" s="3">
        <v>9.8360655737704999E-2</v>
      </c>
      <c r="D619" s="3">
        <v>6</v>
      </c>
      <c r="E619" s="4">
        <v>0.1</v>
      </c>
    </row>
    <row r="620" spans="1:7">
      <c r="A620" s="3">
        <v>5</v>
      </c>
      <c r="B620" s="3" t="s">
        <v>35</v>
      </c>
      <c r="C620" s="3">
        <v>1.6393442622951001E-2</v>
      </c>
      <c r="D620" s="3">
        <v>1</v>
      </c>
      <c r="E620" s="4">
        <v>0.02</v>
      </c>
    </row>
    <row r="621" spans="1:7">
      <c r="A621" s="3">
        <v>3</v>
      </c>
      <c r="B621" s="3" t="s">
        <v>46</v>
      </c>
      <c r="C621" s="3">
        <v>0.88524590163934003</v>
      </c>
      <c r="D621" s="3">
        <v>54</v>
      </c>
      <c r="E621" s="4">
        <v>0.89</v>
      </c>
    </row>
    <row r="622" spans="1:7">
      <c r="A622" s="3">
        <v>2</v>
      </c>
      <c r="B622" s="3" t="s">
        <v>34</v>
      </c>
      <c r="C622" s="3">
        <v>1.6393442622951001E-2</v>
      </c>
      <c r="D622" s="3">
        <v>1</v>
      </c>
      <c r="E622" s="4">
        <v>0.02</v>
      </c>
    </row>
    <row r="624" spans="1:7">
      <c r="A624" s="3" t="s">
        <v>73</v>
      </c>
      <c r="B624" s="3" t="s">
        <v>74</v>
      </c>
    </row>
    <row r="625" spans="1:7">
      <c r="A625" s="3" t="s">
        <v>75</v>
      </c>
      <c r="B625" s="3">
        <v>1</v>
      </c>
    </row>
    <row r="626" spans="1:7">
      <c r="A626" s="3" t="s">
        <v>76</v>
      </c>
      <c r="B626" s="3">
        <v>5</v>
      </c>
    </row>
    <row r="627" spans="1:7">
      <c r="A627" s="3" t="s">
        <v>80</v>
      </c>
      <c r="B627" s="3">
        <v>61</v>
      </c>
    </row>
    <row r="628" spans="1:7" s="6" customFormat="1" ht="15" thickBot="1"/>
    <row r="629" spans="1:7" ht="43" thickTop="1">
      <c r="A629" s="2" t="s">
        <v>488</v>
      </c>
      <c r="G629" t="s">
        <v>34</v>
      </c>
    </row>
    <row r="630" spans="1:7">
      <c r="A630" s="3" t="s">
        <v>61</v>
      </c>
      <c r="B630" s="3" t="s">
        <v>62</v>
      </c>
      <c r="C630" s="3" t="s">
        <v>63</v>
      </c>
      <c r="D630" s="3" t="s">
        <v>64</v>
      </c>
      <c r="E630" s="3" t="s">
        <v>65</v>
      </c>
    </row>
    <row r="631" spans="1:7">
      <c r="A631" s="3">
        <v>1</v>
      </c>
      <c r="B631" s="3" t="s">
        <v>33</v>
      </c>
      <c r="C631" s="3">
        <v>0</v>
      </c>
      <c r="D631" s="3">
        <v>0</v>
      </c>
      <c r="E631" s="4">
        <v>0</v>
      </c>
    </row>
    <row r="632" spans="1:7">
      <c r="A632" s="3">
        <v>5</v>
      </c>
      <c r="B632" s="3" t="s">
        <v>35</v>
      </c>
      <c r="C632" s="3">
        <v>0.59016393442623005</v>
      </c>
      <c r="D632" s="3">
        <v>36</v>
      </c>
      <c r="E632" s="4">
        <v>0.59</v>
      </c>
    </row>
    <row r="633" spans="1:7">
      <c r="A633" s="3">
        <v>3</v>
      </c>
      <c r="B633" s="3" t="s">
        <v>46</v>
      </c>
      <c r="C633" s="3">
        <v>0.40983606557377</v>
      </c>
      <c r="D633" s="3">
        <v>25</v>
      </c>
      <c r="E633" s="4">
        <v>0.41</v>
      </c>
    </row>
    <row r="634" spans="1:7">
      <c r="A634" s="3">
        <v>2</v>
      </c>
      <c r="B634" s="3" t="s">
        <v>34</v>
      </c>
      <c r="C634" s="3">
        <v>0</v>
      </c>
      <c r="D634" s="3">
        <v>0</v>
      </c>
      <c r="E634" s="4">
        <v>0</v>
      </c>
    </row>
    <row r="636" spans="1:7">
      <c r="A636" s="3" t="s">
        <v>73</v>
      </c>
      <c r="B636" s="3" t="s">
        <v>74</v>
      </c>
    </row>
    <row r="637" spans="1:7">
      <c r="A637" s="3" t="s">
        <v>75</v>
      </c>
      <c r="B637" s="3">
        <v>3</v>
      </c>
    </row>
    <row r="638" spans="1:7">
      <c r="A638" s="3" t="s">
        <v>76</v>
      </c>
      <c r="B638" s="3">
        <v>5</v>
      </c>
    </row>
    <row r="639" spans="1:7">
      <c r="A639" s="3" t="s">
        <v>80</v>
      </c>
      <c r="B639" s="3">
        <v>61</v>
      </c>
    </row>
    <row r="640" spans="1:7" s="6" customFormat="1" ht="15" thickBot="1"/>
    <row r="641" spans="1:7" s="7" customFormat="1" ht="42" customHeight="1" thickTop="1">
      <c r="A641" s="11" t="s">
        <v>1</v>
      </c>
    </row>
    <row r="642" spans="1:7" ht="56">
      <c r="A642" s="2" t="s">
        <v>0</v>
      </c>
      <c r="G642" t="s">
        <v>34</v>
      </c>
    </row>
    <row r="643" spans="1:7">
      <c r="A643" s="3" t="s">
        <v>61</v>
      </c>
      <c r="B643" s="3" t="s">
        <v>62</v>
      </c>
      <c r="C643" s="3" t="s">
        <v>63</v>
      </c>
      <c r="D643" s="3" t="s">
        <v>64</v>
      </c>
      <c r="E643" s="3" t="s">
        <v>65</v>
      </c>
      <c r="G643" t="s">
        <v>457</v>
      </c>
    </row>
    <row r="644" spans="1:7">
      <c r="A644" s="3">
        <v>1</v>
      </c>
      <c r="B644" s="3" t="s">
        <v>33</v>
      </c>
      <c r="C644" s="3">
        <v>0.39655172413793</v>
      </c>
      <c r="D644" s="3">
        <v>23</v>
      </c>
      <c r="E644" s="4">
        <v>0.4</v>
      </c>
      <c r="G644" s="5" t="s">
        <v>458</v>
      </c>
    </row>
    <row r="645" spans="1:7">
      <c r="A645" s="3">
        <v>5</v>
      </c>
      <c r="B645" s="3" t="s">
        <v>35</v>
      </c>
      <c r="C645" s="3">
        <v>0.39655172413793</v>
      </c>
      <c r="D645" s="3">
        <v>23</v>
      </c>
      <c r="E645" s="4">
        <v>0.4</v>
      </c>
      <c r="G645" t="s">
        <v>459</v>
      </c>
    </row>
    <row r="646" spans="1:7">
      <c r="A646" s="3">
        <v>3</v>
      </c>
      <c r="B646" s="3" t="s">
        <v>46</v>
      </c>
      <c r="C646" s="3">
        <v>0.18965517241379001</v>
      </c>
      <c r="D646" s="3">
        <v>11</v>
      </c>
      <c r="E646" s="4">
        <v>0.19</v>
      </c>
      <c r="G646" t="s">
        <v>460</v>
      </c>
    </row>
    <row r="647" spans="1:7">
      <c r="A647" s="3">
        <v>2</v>
      </c>
      <c r="B647" s="3" t="s">
        <v>34</v>
      </c>
      <c r="C647" s="3">
        <v>0.13793103448276001</v>
      </c>
      <c r="D647" s="3">
        <v>8</v>
      </c>
      <c r="E647" s="4">
        <v>0.14000000000000001</v>
      </c>
      <c r="G647" t="s">
        <v>461</v>
      </c>
    </row>
    <row r="648" spans="1:7">
      <c r="G648" t="s">
        <v>462</v>
      </c>
    </row>
    <row r="649" spans="1:7">
      <c r="A649" s="3" t="s">
        <v>73</v>
      </c>
      <c r="B649" s="3" t="s">
        <v>74</v>
      </c>
      <c r="G649" t="s">
        <v>463</v>
      </c>
    </row>
    <row r="650" spans="1:7">
      <c r="A650" s="3" t="s">
        <v>75</v>
      </c>
      <c r="B650" s="3">
        <v>1</v>
      </c>
      <c r="G650" t="s">
        <v>464</v>
      </c>
    </row>
    <row r="651" spans="1:7">
      <c r="A651" s="3" t="s">
        <v>76</v>
      </c>
      <c r="B651" s="3">
        <v>5</v>
      </c>
    </row>
    <row r="652" spans="1:7">
      <c r="A652" s="3" t="s">
        <v>80</v>
      </c>
      <c r="B652" s="3">
        <v>58</v>
      </c>
    </row>
    <row r="653" spans="1:7" s="6" customFormat="1" ht="15" thickBot="1"/>
    <row r="654" spans="1:7" ht="43" thickTop="1">
      <c r="A654" s="2" t="s">
        <v>465</v>
      </c>
      <c r="G654" t="s">
        <v>34</v>
      </c>
    </row>
    <row r="655" spans="1:7">
      <c r="A655" s="3" t="s">
        <v>61</v>
      </c>
      <c r="B655" s="3" t="s">
        <v>62</v>
      </c>
      <c r="C655" s="3" t="s">
        <v>63</v>
      </c>
      <c r="D655" s="3" t="s">
        <v>64</v>
      </c>
      <c r="E655" s="3" t="s">
        <v>65</v>
      </c>
      <c r="G655" t="s">
        <v>463</v>
      </c>
    </row>
    <row r="656" spans="1:7">
      <c r="A656" s="3">
        <v>1</v>
      </c>
      <c r="B656" s="3" t="s">
        <v>33</v>
      </c>
      <c r="C656" s="3">
        <v>0.37288135593220001</v>
      </c>
      <c r="D656" s="3">
        <v>22</v>
      </c>
      <c r="E656" s="4">
        <v>0.37</v>
      </c>
      <c r="G656" t="s">
        <v>466</v>
      </c>
    </row>
    <row r="657" spans="1:7">
      <c r="A657" s="3">
        <v>5</v>
      </c>
      <c r="B657" s="3" t="s">
        <v>35</v>
      </c>
      <c r="C657" s="3">
        <v>0.38983050847458001</v>
      </c>
      <c r="D657" s="3">
        <v>23</v>
      </c>
      <c r="E657" s="4">
        <v>0.39</v>
      </c>
    </row>
    <row r="658" spans="1:7">
      <c r="A658" s="3">
        <v>3</v>
      </c>
      <c r="B658" s="3" t="s">
        <v>46</v>
      </c>
      <c r="C658" s="3">
        <v>0.22033898305085001</v>
      </c>
      <c r="D658" s="3">
        <v>13</v>
      </c>
      <c r="E658" s="4">
        <v>0.22</v>
      </c>
    </row>
    <row r="659" spans="1:7">
      <c r="A659" s="3">
        <v>2</v>
      </c>
      <c r="B659" s="3" t="s">
        <v>34</v>
      </c>
      <c r="C659" s="3">
        <v>3.3898305084745999E-2</v>
      </c>
      <c r="D659" s="3">
        <v>2</v>
      </c>
      <c r="E659" s="4">
        <v>0.03</v>
      </c>
    </row>
    <row r="661" spans="1:7">
      <c r="A661" s="3" t="s">
        <v>73</v>
      </c>
      <c r="B661" s="3" t="s">
        <v>74</v>
      </c>
    </row>
    <row r="662" spans="1:7">
      <c r="A662" s="3" t="s">
        <v>75</v>
      </c>
      <c r="B662" s="3">
        <v>1</v>
      </c>
    </row>
    <row r="663" spans="1:7">
      <c r="A663" s="3" t="s">
        <v>76</v>
      </c>
      <c r="B663" s="3">
        <v>5</v>
      </c>
    </row>
    <row r="664" spans="1:7">
      <c r="A664" s="3" t="s">
        <v>80</v>
      </c>
      <c r="B664" s="3">
        <v>59</v>
      </c>
    </row>
    <row r="665" spans="1:7" s="6" customFormat="1" ht="15" thickBot="1"/>
    <row r="666" spans="1:7" ht="29" thickTop="1">
      <c r="A666" s="2" t="s">
        <v>511</v>
      </c>
      <c r="G666" t="s">
        <v>34</v>
      </c>
    </row>
    <row r="667" spans="1:7">
      <c r="A667" s="3" t="s">
        <v>61</v>
      </c>
      <c r="B667" s="3" t="s">
        <v>62</v>
      </c>
      <c r="C667" s="3" t="s">
        <v>63</v>
      </c>
      <c r="D667" s="3" t="s">
        <v>64</v>
      </c>
      <c r="E667" s="3" t="s">
        <v>65</v>
      </c>
      <c r="G667" t="s">
        <v>512</v>
      </c>
    </row>
    <row r="668" spans="1:7">
      <c r="A668" s="3">
        <v>1</v>
      </c>
      <c r="B668" s="3" t="s">
        <v>33</v>
      </c>
      <c r="C668" s="3">
        <v>0.22413793103447999</v>
      </c>
      <c r="D668" s="3">
        <v>13</v>
      </c>
      <c r="E668" s="4">
        <v>0.22</v>
      </c>
      <c r="G668" t="s">
        <v>513</v>
      </c>
    </row>
    <row r="669" spans="1:7">
      <c r="A669" s="3">
        <v>5</v>
      </c>
      <c r="B669" s="3" t="s">
        <v>35</v>
      </c>
      <c r="C669" s="3">
        <v>0.43103448275862</v>
      </c>
      <c r="D669" s="3">
        <v>25</v>
      </c>
      <c r="E669" s="4">
        <v>0.43</v>
      </c>
      <c r="G669" t="s">
        <v>514</v>
      </c>
    </row>
    <row r="670" spans="1:7">
      <c r="A670" s="3">
        <v>3</v>
      </c>
      <c r="B670" s="3" t="s">
        <v>46</v>
      </c>
      <c r="C670" s="3">
        <v>0.31034482758621001</v>
      </c>
      <c r="D670" s="3">
        <v>18</v>
      </c>
      <c r="E670" s="4">
        <v>0.31</v>
      </c>
      <c r="G670" t="s">
        <v>515</v>
      </c>
    </row>
    <row r="671" spans="1:7">
      <c r="A671" s="3">
        <v>2</v>
      </c>
      <c r="B671" s="3" t="s">
        <v>34</v>
      </c>
      <c r="C671" s="3">
        <v>0.12068965517241</v>
      </c>
      <c r="D671" s="3">
        <v>7</v>
      </c>
      <c r="E671" s="4">
        <v>0.12</v>
      </c>
      <c r="G671" t="s">
        <v>470</v>
      </c>
    </row>
    <row r="672" spans="1:7">
      <c r="G672" t="s">
        <v>471</v>
      </c>
    </row>
    <row r="673" spans="1:7">
      <c r="A673" s="3" t="s">
        <v>73</v>
      </c>
      <c r="B673" s="3" t="s">
        <v>74</v>
      </c>
      <c r="G673" t="s">
        <v>472</v>
      </c>
    </row>
    <row r="674" spans="1:7">
      <c r="A674" s="3" t="s">
        <v>75</v>
      </c>
      <c r="B674" s="3">
        <v>1</v>
      </c>
    </row>
    <row r="675" spans="1:7">
      <c r="A675" s="3" t="s">
        <v>76</v>
      </c>
      <c r="B675" s="3">
        <v>5</v>
      </c>
    </row>
    <row r="676" spans="1:7">
      <c r="A676" s="3" t="s">
        <v>80</v>
      </c>
      <c r="B676" s="3">
        <v>58</v>
      </c>
    </row>
    <row r="677" spans="1:7" s="6" customFormat="1" ht="15" thickBot="1"/>
    <row r="678" spans="1:7" ht="43" thickTop="1">
      <c r="A678" s="2" t="s">
        <v>473</v>
      </c>
      <c r="G678" t="s">
        <v>34</v>
      </c>
    </row>
    <row r="679" spans="1:7">
      <c r="A679" s="3" t="s">
        <v>61</v>
      </c>
      <c r="B679" s="3" t="s">
        <v>62</v>
      </c>
      <c r="C679" s="3" t="s">
        <v>63</v>
      </c>
      <c r="D679" s="3" t="s">
        <v>64</v>
      </c>
      <c r="E679" s="3" t="s">
        <v>65</v>
      </c>
      <c r="G679" t="s">
        <v>474</v>
      </c>
    </row>
    <row r="680" spans="1:7">
      <c r="A680" s="3">
        <v>1</v>
      </c>
      <c r="B680" s="3" t="s">
        <v>33</v>
      </c>
      <c r="C680" s="3">
        <v>0.47368421052631998</v>
      </c>
      <c r="D680" s="3">
        <v>27</v>
      </c>
      <c r="E680" s="4">
        <v>0.47</v>
      </c>
      <c r="G680" t="s">
        <v>475</v>
      </c>
    </row>
    <row r="681" spans="1:7">
      <c r="A681" s="3">
        <v>5</v>
      </c>
      <c r="B681" s="3" t="s">
        <v>35</v>
      </c>
      <c r="C681" s="3">
        <v>0.33333333333332998</v>
      </c>
      <c r="D681" s="3">
        <v>19</v>
      </c>
      <c r="E681" s="4">
        <v>0.33</v>
      </c>
      <c r="G681" t="s">
        <v>476</v>
      </c>
    </row>
    <row r="682" spans="1:7">
      <c r="A682" s="3">
        <v>3</v>
      </c>
      <c r="B682" s="3" t="s">
        <v>46</v>
      </c>
      <c r="C682" s="3">
        <v>0.17543859649123</v>
      </c>
      <c r="D682" s="3">
        <v>10</v>
      </c>
      <c r="E682" s="4">
        <v>0.18</v>
      </c>
      <c r="G682" t="s">
        <v>477</v>
      </c>
    </row>
    <row r="683" spans="1:7">
      <c r="A683" s="3">
        <v>2</v>
      </c>
      <c r="B683" s="3" t="s">
        <v>34</v>
      </c>
      <c r="C683" s="3">
        <v>0.26315789473683998</v>
      </c>
      <c r="D683" s="3">
        <v>15</v>
      </c>
      <c r="E683" s="4">
        <v>0.26</v>
      </c>
      <c r="G683" t="s">
        <v>478</v>
      </c>
    </row>
    <row r="684" spans="1:7">
      <c r="G684" t="s">
        <v>479</v>
      </c>
    </row>
    <row r="685" spans="1:7">
      <c r="A685" s="3" t="s">
        <v>73</v>
      </c>
      <c r="B685" s="3" t="s">
        <v>74</v>
      </c>
      <c r="G685" t="s">
        <v>480</v>
      </c>
    </row>
    <row r="686" spans="1:7">
      <c r="A686" s="3" t="s">
        <v>75</v>
      </c>
      <c r="B686" s="3">
        <v>1</v>
      </c>
      <c r="G686" t="s">
        <v>481</v>
      </c>
    </row>
    <row r="687" spans="1:7">
      <c r="A687" s="3" t="s">
        <v>76</v>
      </c>
      <c r="B687" s="3">
        <v>5</v>
      </c>
      <c r="G687" t="s">
        <v>482</v>
      </c>
    </row>
    <row r="688" spans="1:7">
      <c r="A688" s="3" t="s">
        <v>80</v>
      </c>
      <c r="B688" s="3">
        <v>57</v>
      </c>
      <c r="G688" t="s">
        <v>483</v>
      </c>
    </row>
    <row r="689" spans="1:7">
      <c r="G689" t="s">
        <v>484</v>
      </c>
    </row>
    <row r="690" spans="1:7">
      <c r="G690" t="s">
        <v>485</v>
      </c>
    </row>
    <row r="691" spans="1:7">
      <c r="G691" t="s">
        <v>530</v>
      </c>
    </row>
    <row r="692" spans="1:7">
      <c r="G692" t="s">
        <v>531</v>
      </c>
    </row>
    <row r="693" spans="1:7">
      <c r="G693" t="s">
        <v>532</v>
      </c>
    </row>
    <row r="694" spans="1:7" s="6" customFormat="1" ht="15" thickBot="1"/>
    <row r="695" spans="1:7" ht="43" thickTop="1">
      <c r="A695" s="2" t="s">
        <v>533</v>
      </c>
      <c r="G695" t="s">
        <v>34</v>
      </c>
    </row>
    <row r="696" spans="1:7">
      <c r="A696" s="3" t="s">
        <v>61</v>
      </c>
      <c r="B696" s="3" t="s">
        <v>62</v>
      </c>
      <c r="C696" s="3" t="s">
        <v>63</v>
      </c>
      <c r="D696" s="3" t="s">
        <v>64</v>
      </c>
      <c r="E696" s="3" t="s">
        <v>65</v>
      </c>
      <c r="G696" t="s">
        <v>489</v>
      </c>
    </row>
    <row r="697" spans="1:7">
      <c r="A697" s="3">
        <v>1</v>
      </c>
      <c r="B697" s="3" t="s">
        <v>33</v>
      </c>
      <c r="C697" s="3">
        <v>0.44067796610169002</v>
      </c>
      <c r="D697" s="3">
        <v>26</v>
      </c>
      <c r="E697" s="4">
        <v>0.44</v>
      </c>
      <c r="G697" t="s">
        <v>490</v>
      </c>
    </row>
    <row r="698" spans="1:7">
      <c r="A698" s="3">
        <v>5</v>
      </c>
      <c r="B698" s="3" t="s">
        <v>35</v>
      </c>
      <c r="C698" s="3">
        <v>0.33898305084746</v>
      </c>
      <c r="D698" s="3">
        <v>20</v>
      </c>
      <c r="E698" s="4">
        <v>0.34</v>
      </c>
      <c r="G698" t="s">
        <v>491</v>
      </c>
    </row>
    <row r="699" spans="1:7">
      <c r="A699" s="3">
        <v>3</v>
      </c>
      <c r="B699" s="3" t="s">
        <v>46</v>
      </c>
      <c r="C699" s="3">
        <v>0.22033898305085001</v>
      </c>
      <c r="D699" s="3">
        <v>13</v>
      </c>
      <c r="E699" s="4">
        <v>0.22</v>
      </c>
      <c r="G699" t="s">
        <v>492</v>
      </c>
    </row>
    <row r="700" spans="1:7">
      <c r="A700" s="3">
        <v>2</v>
      </c>
      <c r="B700" s="3" t="s">
        <v>34</v>
      </c>
      <c r="C700" s="3">
        <v>0.16949152542373</v>
      </c>
      <c r="D700" s="3">
        <v>10</v>
      </c>
      <c r="E700" s="4">
        <v>0.17</v>
      </c>
      <c r="G700" t="s">
        <v>493</v>
      </c>
    </row>
    <row r="701" spans="1:7">
      <c r="G701" t="s">
        <v>481</v>
      </c>
    </row>
    <row r="702" spans="1:7">
      <c r="A702" s="3" t="s">
        <v>73</v>
      </c>
      <c r="B702" s="3" t="s">
        <v>74</v>
      </c>
      <c r="G702" t="s">
        <v>494</v>
      </c>
    </row>
    <row r="703" spans="1:7">
      <c r="A703" s="3" t="s">
        <v>75</v>
      </c>
      <c r="B703" s="3">
        <v>1</v>
      </c>
      <c r="G703" t="s">
        <v>495</v>
      </c>
    </row>
    <row r="704" spans="1:7">
      <c r="A704" s="3" t="s">
        <v>76</v>
      </c>
      <c r="B704" s="3">
        <v>5</v>
      </c>
      <c r="G704" t="s">
        <v>496</v>
      </c>
    </row>
    <row r="705" spans="1:7">
      <c r="A705" s="3" t="s">
        <v>80</v>
      </c>
      <c r="B705" s="3">
        <v>59</v>
      </c>
      <c r="G705" t="s">
        <v>497</v>
      </c>
    </row>
    <row r="706" spans="1:7" s="6" customFormat="1" ht="15" thickBot="1"/>
    <row r="707" spans="1:7" ht="29" thickTop="1">
      <c r="A707" s="2" t="s">
        <v>498</v>
      </c>
      <c r="G707" t="s">
        <v>34</v>
      </c>
    </row>
    <row r="708" spans="1:7">
      <c r="A708" s="3" t="s">
        <v>61</v>
      </c>
      <c r="B708" s="3" t="s">
        <v>62</v>
      </c>
      <c r="C708" s="3" t="s">
        <v>63</v>
      </c>
      <c r="D708" s="3" t="s">
        <v>64</v>
      </c>
      <c r="E708" s="3" t="s">
        <v>65</v>
      </c>
      <c r="G708" t="s">
        <v>499</v>
      </c>
    </row>
    <row r="709" spans="1:7">
      <c r="A709" s="3">
        <v>1</v>
      </c>
      <c r="B709" s="3" t="s">
        <v>33</v>
      </c>
      <c r="C709" s="3">
        <v>0.27118644067796999</v>
      </c>
      <c r="D709" s="3">
        <v>16</v>
      </c>
      <c r="E709" s="4">
        <v>0.27</v>
      </c>
      <c r="G709" t="s">
        <v>500</v>
      </c>
    </row>
    <row r="710" spans="1:7">
      <c r="A710" s="3">
        <v>5</v>
      </c>
      <c r="B710" s="3" t="s">
        <v>35</v>
      </c>
      <c r="C710" s="3">
        <v>0.50847457627118997</v>
      </c>
      <c r="D710" s="3">
        <v>30</v>
      </c>
      <c r="E710" s="4">
        <v>0.51</v>
      </c>
      <c r="G710" t="s">
        <v>501</v>
      </c>
    </row>
    <row r="711" spans="1:7">
      <c r="A711" s="3">
        <v>3</v>
      </c>
      <c r="B711" s="3" t="s">
        <v>46</v>
      </c>
      <c r="C711" s="3">
        <v>0.20338983050847001</v>
      </c>
      <c r="D711" s="3">
        <v>12</v>
      </c>
      <c r="E711" s="4">
        <v>0.2</v>
      </c>
      <c r="G711" t="s">
        <v>502</v>
      </c>
    </row>
    <row r="712" spans="1:7">
      <c r="A712" s="3">
        <v>2</v>
      </c>
      <c r="B712" s="3" t="s">
        <v>34</v>
      </c>
      <c r="C712" s="3">
        <v>0.10169491525424</v>
      </c>
      <c r="D712" s="3">
        <v>6</v>
      </c>
      <c r="E712" s="4">
        <v>0.1</v>
      </c>
      <c r="G712" t="s">
        <v>503</v>
      </c>
    </row>
    <row r="713" spans="1:7">
      <c r="G713" t="s">
        <v>504</v>
      </c>
    </row>
    <row r="714" spans="1:7">
      <c r="A714" s="3" t="s">
        <v>73</v>
      </c>
      <c r="B714" s="3" t="s">
        <v>74</v>
      </c>
    </row>
    <row r="715" spans="1:7">
      <c r="A715" s="3" t="s">
        <v>75</v>
      </c>
      <c r="B715" s="3">
        <v>1</v>
      </c>
    </row>
    <row r="716" spans="1:7">
      <c r="A716" s="3" t="s">
        <v>76</v>
      </c>
      <c r="B716" s="3">
        <v>5</v>
      </c>
    </row>
    <row r="717" spans="1:7">
      <c r="A717" s="3" t="s">
        <v>80</v>
      </c>
      <c r="B717" s="3">
        <v>59</v>
      </c>
    </row>
    <row r="718" spans="1:7" s="6" customFormat="1" ht="15" thickBot="1"/>
    <row r="719" spans="1:7" ht="15" thickTop="1">
      <c r="A719" t="s">
        <v>505</v>
      </c>
      <c r="G719" t="s">
        <v>34</v>
      </c>
    </row>
    <row r="720" spans="1:7">
      <c r="A720" s="3" t="s">
        <v>61</v>
      </c>
      <c r="B720" s="3" t="s">
        <v>62</v>
      </c>
      <c r="C720" s="3" t="s">
        <v>63</v>
      </c>
      <c r="D720" s="3" t="s">
        <v>64</v>
      </c>
      <c r="E720" s="3" t="s">
        <v>65</v>
      </c>
      <c r="G720" t="s">
        <v>506</v>
      </c>
    </row>
    <row r="721" spans="1:7">
      <c r="A721" s="3">
        <v>1</v>
      </c>
      <c r="B721" s="3" t="s">
        <v>33</v>
      </c>
      <c r="C721" s="3">
        <v>0.35593220338983</v>
      </c>
      <c r="D721" s="3">
        <v>21</v>
      </c>
      <c r="E721" s="4">
        <v>0.36</v>
      </c>
      <c r="G721" t="s">
        <v>507</v>
      </c>
    </row>
    <row r="722" spans="1:7">
      <c r="A722" s="3">
        <v>5</v>
      </c>
      <c r="B722" s="3" t="s">
        <v>35</v>
      </c>
      <c r="C722" s="3">
        <v>0.54237288135592998</v>
      </c>
      <c r="D722" s="3">
        <v>32</v>
      </c>
      <c r="E722" s="4">
        <v>0.54</v>
      </c>
      <c r="G722" t="s">
        <v>508</v>
      </c>
    </row>
    <row r="723" spans="1:7">
      <c r="A723" s="3">
        <v>3</v>
      </c>
      <c r="B723" s="3" t="s">
        <v>46</v>
      </c>
      <c r="C723" s="3">
        <v>0.11864406779661001</v>
      </c>
      <c r="D723" s="3">
        <v>7</v>
      </c>
      <c r="E723" s="4">
        <v>0.12</v>
      </c>
      <c r="G723" t="s">
        <v>509</v>
      </c>
    </row>
    <row r="724" spans="1:7">
      <c r="A724" s="3">
        <v>2</v>
      </c>
      <c r="B724" s="3" t="s">
        <v>34</v>
      </c>
      <c r="C724" s="3">
        <v>0.44067796610169002</v>
      </c>
      <c r="D724" s="3">
        <v>26</v>
      </c>
      <c r="E724" s="4">
        <v>0.44</v>
      </c>
      <c r="G724" t="s">
        <v>490</v>
      </c>
    </row>
    <row r="725" spans="1:7">
      <c r="G725" t="s">
        <v>510</v>
      </c>
    </row>
    <row r="726" spans="1:7">
      <c r="A726" s="3" t="s">
        <v>73</v>
      </c>
      <c r="B726" s="3" t="s">
        <v>74</v>
      </c>
      <c r="G726" t="s">
        <v>543</v>
      </c>
    </row>
    <row r="727" spans="1:7">
      <c r="A727" s="3" t="s">
        <v>75</v>
      </c>
      <c r="B727" s="3">
        <v>1</v>
      </c>
      <c r="G727" t="s">
        <v>544</v>
      </c>
    </row>
    <row r="728" spans="1:7">
      <c r="A728" s="3" t="s">
        <v>76</v>
      </c>
      <c r="B728" s="3">
        <v>5</v>
      </c>
      <c r="G728" t="s">
        <v>545</v>
      </c>
    </row>
    <row r="729" spans="1:7">
      <c r="A729" s="3" t="s">
        <v>80</v>
      </c>
      <c r="B729" s="3">
        <v>59</v>
      </c>
      <c r="G729" t="s">
        <v>516</v>
      </c>
    </row>
    <row r="730" spans="1:7">
      <c r="G730" t="s">
        <v>517</v>
      </c>
    </row>
    <row r="731" spans="1:7">
      <c r="G731" t="s">
        <v>518</v>
      </c>
    </row>
    <row r="732" spans="1:7">
      <c r="G732" t="s">
        <v>519</v>
      </c>
    </row>
    <row r="733" spans="1:7">
      <c r="G733" t="s">
        <v>520</v>
      </c>
    </row>
    <row r="734" spans="1:7">
      <c r="G734" t="s">
        <v>521</v>
      </c>
    </row>
    <row r="735" spans="1:7">
      <c r="G735" t="s">
        <v>522</v>
      </c>
    </row>
    <row r="736" spans="1:7">
      <c r="G736" t="s">
        <v>523</v>
      </c>
    </row>
    <row r="737" spans="1:7">
      <c r="G737" t="s">
        <v>524</v>
      </c>
    </row>
    <row r="738" spans="1:7">
      <c r="G738" t="s">
        <v>525</v>
      </c>
    </row>
    <row r="739" spans="1:7">
      <c r="G739" t="s">
        <v>526</v>
      </c>
    </row>
    <row r="740" spans="1:7">
      <c r="G740" t="s">
        <v>527</v>
      </c>
    </row>
    <row r="741" spans="1:7">
      <c r="G741" t="s">
        <v>528</v>
      </c>
    </row>
    <row r="742" spans="1:7">
      <c r="G742" t="s">
        <v>529</v>
      </c>
    </row>
    <row r="743" spans="1:7">
      <c r="G743" t="s">
        <v>564</v>
      </c>
    </row>
    <row r="744" spans="1:7">
      <c r="G744" t="s">
        <v>565</v>
      </c>
    </row>
    <row r="745" spans="1:7">
      <c r="G745" t="s">
        <v>566</v>
      </c>
    </row>
    <row r="746" spans="1:7" s="6" customFormat="1" ht="15" thickBot="1"/>
    <row r="747" spans="1:7" ht="29" thickTop="1">
      <c r="A747" s="2" t="s">
        <v>534</v>
      </c>
      <c r="G747" t="s">
        <v>34</v>
      </c>
    </row>
    <row r="748" spans="1:7">
      <c r="A748" s="3" t="s">
        <v>61</v>
      </c>
      <c r="B748" s="3" t="s">
        <v>62</v>
      </c>
      <c r="C748" s="3" t="s">
        <v>63</v>
      </c>
      <c r="D748" s="3" t="s">
        <v>64</v>
      </c>
      <c r="E748" s="3" t="s">
        <v>65</v>
      </c>
      <c r="G748" t="s">
        <v>535</v>
      </c>
    </row>
    <row r="749" spans="1:7">
      <c r="A749" s="3">
        <v>1</v>
      </c>
      <c r="B749" s="3" t="s">
        <v>33</v>
      </c>
      <c r="C749" s="3">
        <v>0.49152542372880997</v>
      </c>
      <c r="D749" s="3">
        <v>29</v>
      </c>
      <c r="E749" s="4">
        <v>0.49</v>
      </c>
      <c r="G749" t="s">
        <v>536</v>
      </c>
    </row>
    <row r="750" spans="1:7">
      <c r="A750" s="3">
        <v>5</v>
      </c>
      <c r="B750" s="3" t="s">
        <v>35</v>
      </c>
      <c r="C750" s="3">
        <v>0.20338983050847001</v>
      </c>
      <c r="D750" s="3">
        <v>12</v>
      </c>
      <c r="E750" s="4">
        <v>0.2</v>
      </c>
      <c r="G750" t="s">
        <v>537</v>
      </c>
    </row>
    <row r="751" spans="1:7">
      <c r="A751" s="3">
        <v>3</v>
      </c>
      <c r="B751" s="3" t="s">
        <v>46</v>
      </c>
      <c r="C751" s="3">
        <v>0.28813559322033999</v>
      </c>
      <c r="D751" s="3">
        <v>17</v>
      </c>
      <c r="E751" s="4">
        <v>0.28999999999999998</v>
      </c>
      <c r="G751" t="s">
        <v>538</v>
      </c>
    </row>
    <row r="752" spans="1:7">
      <c r="A752" s="3">
        <v>2</v>
      </c>
      <c r="B752" s="3" t="s">
        <v>34</v>
      </c>
      <c r="C752" s="3">
        <v>0.16949152542373</v>
      </c>
      <c r="D752" s="3">
        <v>10</v>
      </c>
      <c r="E752" s="4">
        <v>0.17</v>
      </c>
      <c r="G752" t="s">
        <v>539</v>
      </c>
    </row>
    <row r="753" spans="1:7">
      <c r="G753" t="s">
        <v>540</v>
      </c>
    </row>
    <row r="754" spans="1:7">
      <c r="G754" t="s">
        <v>541</v>
      </c>
    </row>
    <row r="755" spans="1:7">
      <c r="A755" s="3" t="s">
        <v>73</v>
      </c>
      <c r="B755" s="3" t="s">
        <v>74</v>
      </c>
      <c r="G755" t="s">
        <v>225</v>
      </c>
    </row>
    <row r="756" spans="1:7">
      <c r="A756" s="3" t="s">
        <v>75</v>
      </c>
      <c r="B756" s="3">
        <v>1</v>
      </c>
      <c r="G756" t="s">
        <v>542</v>
      </c>
    </row>
    <row r="757" spans="1:7">
      <c r="A757" s="3" t="s">
        <v>76</v>
      </c>
      <c r="B757" s="3">
        <v>5</v>
      </c>
      <c r="G757" t="s">
        <v>579</v>
      </c>
    </row>
    <row r="758" spans="1:7">
      <c r="A758" s="3" t="s">
        <v>80</v>
      </c>
      <c r="B758" s="3">
        <v>59</v>
      </c>
    </row>
    <row r="759" spans="1:7" s="6" customFormat="1" ht="15" thickBot="1"/>
    <row r="760" spans="1:7" ht="29" thickTop="1">
      <c r="A760" s="2" t="s">
        <v>580</v>
      </c>
      <c r="G760" t="s">
        <v>34</v>
      </c>
    </row>
    <row r="761" spans="1:7">
      <c r="A761" s="3" t="s">
        <v>61</v>
      </c>
      <c r="B761" s="3" t="s">
        <v>62</v>
      </c>
      <c r="C761" s="3" t="s">
        <v>63</v>
      </c>
      <c r="D761" s="3" t="s">
        <v>64</v>
      </c>
      <c r="E761" s="3" t="s">
        <v>65</v>
      </c>
      <c r="G761" t="s">
        <v>581</v>
      </c>
    </row>
    <row r="762" spans="1:7">
      <c r="A762" s="3">
        <v>1</v>
      </c>
      <c r="B762" s="3" t="s">
        <v>33</v>
      </c>
      <c r="C762" s="3">
        <v>0.54237288135592998</v>
      </c>
      <c r="D762" s="3">
        <v>32</v>
      </c>
      <c r="E762" s="4">
        <v>0.54</v>
      </c>
      <c r="G762" t="s">
        <v>582</v>
      </c>
    </row>
    <row r="763" spans="1:7">
      <c r="A763" s="3">
        <v>5</v>
      </c>
      <c r="B763" s="3" t="s">
        <v>35</v>
      </c>
      <c r="C763" s="3">
        <v>0.40677966101695001</v>
      </c>
      <c r="D763" s="3">
        <v>24</v>
      </c>
      <c r="E763" s="4">
        <v>0.41</v>
      </c>
      <c r="G763" t="s">
        <v>583</v>
      </c>
    </row>
    <row r="764" spans="1:7">
      <c r="A764" s="3">
        <v>3</v>
      </c>
      <c r="B764" s="3" t="s">
        <v>46</v>
      </c>
      <c r="C764" s="3">
        <v>0.10169491525424</v>
      </c>
      <c r="D764" s="3">
        <v>6</v>
      </c>
      <c r="E764" s="4">
        <v>0.1</v>
      </c>
      <c r="G764" t="s">
        <v>546</v>
      </c>
    </row>
    <row r="765" spans="1:7">
      <c r="A765" s="3">
        <v>2</v>
      </c>
      <c r="B765" s="3" t="s">
        <v>34</v>
      </c>
      <c r="C765" s="3">
        <v>0.37288135593220001</v>
      </c>
      <c r="D765" s="3">
        <v>22</v>
      </c>
      <c r="E765" s="4">
        <v>0.37</v>
      </c>
      <c r="G765" s="5" t="s">
        <v>547</v>
      </c>
    </row>
    <row r="766" spans="1:7">
      <c r="G766" t="s">
        <v>548</v>
      </c>
    </row>
    <row r="767" spans="1:7">
      <c r="A767" s="3" t="s">
        <v>73</v>
      </c>
      <c r="B767" s="3" t="s">
        <v>74</v>
      </c>
      <c r="G767" t="s">
        <v>549</v>
      </c>
    </row>
    <row r="768" spans="1:7">
      <c r="A768" s="3" t="s">
        <v>75</v>
      </c>
      <c r="B768" s="3">
        <v>1</v>
      </c>
      <c r="G768" t="s">
        <v>550</v>
      </c>
    </row>
    <row r="769" spans="1:7">
      <c r="A769" s="3" t="s">
        <v>76</v>
      </c>
      <c r="B769" s="3">
        <v>5</v>
      </c>
      <c r="G769" t="s">
        <v>551</v>
      </c>
    </row>
    <row r="770" spans="1:7">
      <c r="A770" s="3" t="s">
        <v>80</v>
      </c>
      <c r="B770" s="3">
        <v>59</v>
      </c>
      <c r="G770" t="s">
        <v>552</v>
      </c>
    </row>
    <row r="771" spans="1:7">
      <c r="G771" t="s">
        <v>553</v>
      </c>
    </row>
    <row r="772" spans="1:7">
      <c r="G772" t="s">
        <v>554</v>
      </c>
    </row>
    <row r="773" spans="1:7">
      <c r="G773" t="s">
        <v>555</v>
      </c>
    </row>
    <row r="774" spans="1:7">
      <c r="G774" t="s">
        <v>556</v>
      </c>
    </row>
    <row r="775" spans="1:7">
      <c r="G775" t="s">
        <v>557</v>
      </c>
    </row>
    <row r="776" spans="1:7">
      <c r="G776" t="s">
        <v>558</v>
      </c>
    </row>
    <row r="777" spans="1:7">
      <c r="G777" t="s">
        <v>559</v>
      </c>
    </row>
    <row r="778" spans="1:7">
      <c r="G778" t="s">
        <v>560</v>
      </c>
    </row>
    <row r="779" spans="1:7">
      <c r="G779" t="s">
        <v>561</v>
      </c>
    </row>
    <row r="780" spans="1:7">
      <c r="G780" t="s">
        <v>562</v>
      </c>
    </row>
    <row r="781" spans="1:7">
      <c r="G781" t="s">
        <v>563</v>
      </c>
    </row>
    <row r="782" spans="1:7">
      <c r="G782" t="s">
        <v>605</v>
      </c>
    </row>
    <row r="783" spans="1:7" s="6" customFormat="1" ht="15" thickBot="1"/>
    <row r="784" spans="1:7" ht="29" thickTop="1">
      <c r="A784" s="2" t="s">
        <v>606</v>
      </c>
      <c r="G784" t="s">
        <v>34</v>
      </c>
    </row>
    <row r="785" spans="1:7">
      <c r="A785" s="3" t="s">
        <v>61</v>
      </c>
      <c r="B785" s="3" t="s">
        <v>62</v>
      </c>
      <c r="C785" s="3" t="s">
        <v>63</v>
      </c>
      <c r="D785" s="3" t="s">
        <v>64</v>
      </c>
      <c r="E785" s="3" t="s">
        <v>65</v>
      </c>
      <c r="G785" t="s">
        <v>607</v>
      </c>
    </row>
    <row r="786" spans="1:7">
      <c r="A786" s="3">
        <v>1</v>
      </c>
      <c r="B786" s="3" t="s">
        <v>33</v>
      </c>
      <c r="C786" s="3">
        <v>0.54237288135592998</v>
      </c>
      <c r="D786" s="3">
        <v>32</v>
      </c>
      <c r="E786" s="4">
        <v>0.54</v>
      </c>
      <c r="G786" t="s">
        <v>608</v>
      </c>
    </row>
    <row r="787" spans="1:7">
      <c r="A787" s="3">
        <v>5</v>
      </c>
      <c r="B787" s="3" t="s">
        <v>35</v>
      </c>
      <c r="C787" s="3">
        <v>0.23728813559322001</v>
      </c>
      <c r="D787" s="3">
        <v>14</v>
      </c>
      <c r="E787" s="4">
        <v>0.24</v>
      </c>
      <c r="G787" t="s">
        <v>609</v>
      </c>
    </row>
    <row r="788" spans="1:7">
      <c r="A788" s="3">
        <v>3</v>
      </c>
      <c r="B788" s="3" t="s">
        <v>46</v>
      </c>
      <c r="C788" s="3">
        <v>0.1864406779661</v>
      </c>
      <c r="D788" s="3">
        <v>11</v>
      </c>
      <c r="E788" s="4">
        <v>0.19</v>
      </c>
      <c r="G788" t="s">
        <v>567</v>
      </c>
    </row>
    <row r="789" spans="1:7">
      <c r="A789" s="3">
        <v>2</v>
      </c>
      <c r="B789" s="3" t="s">
        <v>34</v>
      </c>
      <c r="C789" s="3">
        <v>0.23728813559322001</v>
      </c>
      <c r="D789" s="3">
        <v>14</v>
      </c>
      <c r="E789" s="4">
        <v>0.24</v>
      </c>
      <c r="G789" t="s">
        <v>568</v>
      </c>
    </row>
    <row r="790" spans="1:7">
      <c r="G790" t="s">
        <v>569</v>
      </c>
    </row>
    <row r="791" spans="1:7">
      <c r="G791" t="s">
        <v>570</v>
      </c>
    </row>
    <row r="792" spans="1:7">
      <c r="A792" s="3" t="s">
        <v>73</v>
      </c>
      <c r="B792" s="3" t="s">
        <v>74</v>
      </c>
      <c r="G792" t="s">
        <v>571</v>
      </c>
    </row>
    <row r="793" spans="1:7">
      <c r="A793" s="3" t="s">
        <v>75</v>
      </c>
      <c r="B793" s="3">
        <v>1</v>
      </c>
      <c r="G793" t="s">
        <v>572</v>
      </c>
    </row>
    <row r="794" spans="1:7">
      <c r="A794" s="3" t="s">
        <v>76</v>
      </c>
      <c r="B794" s="3">
        <v>5</v>
      </c>
      <c r="G794" t="s">
        <v>573</v>
      </c>
    </row>
    <row r="795" spans="1:7">
      <c r="A795" s="3" t="s">
        <v>80</v>
      </c>
      <c r="B795" s="3">
        <v>59</v>
      </c>
      <c r="G795" t="s">
        <v>556</v>
      </c>
    </row>
    <row r="796" spans="1:7">
      <c r="G796" s="5" t="s">
        <v>574</v>
      </c>
    </row>
    <row r="797" spans="1:7">
      <c r="G797" t="s">
        <v>575</v>
      </c>
    </row>
    <row r="798" spans="1:7">
      <c r="G798" t="s">
        <v>605</v>
      </c>
    </row>
    <row r="799" spans="1:7" s="6" customFormat="1" ht="15" thickBot="1"/>
    <row r="800" spans="1:7" ht="43" thickTop="1">
      <c r="A800" s="2" t="s">
        <v>576</v>
      </c>
      <c r="G800" t="s">
        <v>34</v>
      </c>
    </row>
    <row r="801" spans="1:7">
      <c r="A801" s="3" t="s">
        <v>61</v>
      </c>
      <c r="B801" s="3" t="s">
        <v>62</v>
      </c>
      <c r="C801" s="3" t="s">
        <v>63</v>
      </c>
      <c r="D801" s="3" t="s">
        <v>64</v>
      </c>
      <c r="E801" s="3" t="s">
        <v>65</v>
      </c>
      <c r="G801" t="s">
        <v>577</v>
      </c>
    </row>
    <row r="802" spans="1:7">
      <c r="A802" s="3">
        <v>1</v>
      </c>
      <c r="B802" s="3" t="s">
        <v>33</v>
      </c>
      <c r="C802" s="3">
        <v>0.50877192982455999</v>
      </c>
      <c r="D802" s="3">
        <v>29</v>
      </c>
      <c r="E802" s="4">
        <v>0.51</v>
      </c>
      <c r="G802" t="s">
        <v>578</v>
      </c>
    </row>
    <row r="803" spans="1:7">
      <c r="A803" s="3">
        <v>5</v>
      </c>
      <c r="B803" s="3" t="s">
        <v>35</v>
      </c>
      <c r="C803" s="3">
        <v>0.2280701754386</v>
      </c>
      <c r="D803" s="3">
        <v>13</v>
      </c>
      <c r="E803" s="4">
        <v>0.23</v>
      </c>
      <c r="G803" t="s">
        <v>625</v>
      </c>
    </row>
    <row r="804" spans="1:7">
      <c r="A804" s="3">
        <v>3</v>
      </c>
      <c r="B804" s="3" t="s">
        <v>46</v>
      </c>
      <c r="C804" s="3">
        <v>0.26315789473683998</v>
      </c>
      <c r="D804" s="3">
        <v>15</v>
      </c>
      <c r="E804" s="4">
        <v>0.26</v>
      </c>
      <c r="G804" t="s">
        <v>626</v>
      </c>
    </row>
    <row r="805" spans="1:7">
      <c r="A805" s="3">
        <v>2</v>
      </c>
      <c r="B805" s="3" t="s">
        <v>34</v>
      </c>
      <c r="C805" s="3">
        <v>0.12280701754386</v>
      </c>
      <c r="D805" s="3">
        <v>7</v>
      </c>
      <c r="E805" s="4">
        <v>0.12</v>
      </c>
      <c r="G805" t="s">
        <v>627</v>
      </c>
    </row>
    <row r="806" spans="1:7">
      <c r="G806" t="s">
        <v>628</v>
      </c>
    </row>
    <row r="807" spans="1:7">
      <c r="G807" t="s">
        <v>584</v>
      </c>
    </row>
    <row r="809" spans="1:7">
      <c r="A809" s="3" t="s">
        <v>73</v>
      </c>
      <c r="B809" s="3" t="s">
        <v>74</v>
      </c>
    </row>
    <row r="810" spans="1:7">
      <c r="A810" s="3" t="s">
        <v>75</v>
      </c>
      <c r="B810" s="3">
        <v>1</v>
      </c>
    </row>
    <row r="811" spans="1:7">
      <c r="A811" s="3" t="s">
        <v>76</v>
      </c>
      <c r="B811" s="3">
        <v>5</v>
      </c>
    </row>
    <row r="812" spans="1:7">
      <c r="A812" s="3" t="s">
        <v>80</v>
      </c>
      <c r="B812" s="3">
        <v>57</v>
      </c>
    </row>
    <row r="813" spans="1:7" s="6" customFormat="1" ht="15" thickBot="1"/>
    <row r="814" spans="1:7" s="7" customFormat="1" ht="27" customHeight="1" thickTop="1">
      <c r="A814" s="11" t="s">
        <v>3</v>
      </c>
    </row>
    <row r="815" spans="1:7" ht="28">
      <c r="A815" s="2" t="s">
        <v>2</v>
      </c>
      <c r="G815" t="s">
        <v>34</v>
      </c>
    </row>
    <row r="816" spans="1:7">
      <c r="A816" s="3" t="s">
        <v>61</v>
      </c>
      <c r="B816" s="3" t="s">
        <v>62</v>
      </c>
      <c r="C816" s="3" t="s">
        <v>63</v>
      </c>
      <c r="D816" s="3" t="s">
        <v>64</v>
      </c>
      <c r="E816" s="3" t="s">
        <v>65</v>
      </c>
      <c r="G816" t="s">
        <v>586</v>
      </c>
    </row>
    <row r="817" spans="1:7">
      <c r="A817" s="3">
        <v>1</v>
      </c>
      <c r="B817" s="3" t="s">
        <v>33</v>
      </c>
      <c r="C817" s="3">
        <v>0.26666666666666999</v>
      </c>
      <c r="D817" s="3">
        <v>8</v>
      </c>
      <c r="E817" s="4">
        <v>0.27</v>
      </c>
      <c r="G817" t="s">
        <v>587</v>
      </c>
    </row>
    <row r="818" spans="1:7">
      <c r="A818" s="3">
        <v>8</v>
      </c>
      <c r="B818" s="3" t="s">
        <v>35</v>
      </c>
      <c r="C818" s="3">
        <v>0.53333333333333</v>
      </c>
      <c r="D818" s="3">
        <v>16</v>
      </c>
      <c r="E818" s="4">
        <v>0.53</v>
      </c>
      <c r="G818" t="s">
        <v>588</v>
      </c>
    </row>
    <row r="819" spans="1:7">
      <c r="A819" s="3">
        <v>7</v>
      </c>
      <c r="B819" s="3" t="s">
        <v>34</v>
      </c>
      <c r="C819" s="3">
        <v>0.36666666666667003</v>
      </c>
      <c r="D819" s="3">
        <v>11</v>
      </c>
      <c r="E819" s="4">
        <v>0.37</v>
      </c>
      <c r="G819" t="s">
        <v>589</v>
      </c>
    </row>
    <row r="820" spans="1:7">
      <c r="G820" t="s">
        <v>590</v>
      </c>
    </row>
    <row r="821" spans="1:7">
      <c r="A821" s="3" t="s">
        <v>73</v>
      </c>
      <c r="B821" s="3" t="s">
        <v>74</v>
      </c>
      <c r="G821" t="s">
        <v>587</v>
      </c>
    </row>
    <row r="822" spans="1:7">
      <c r="A822" s="3" t="s">
        <v>75</v>
      </c>
      <c r="B822" s="3">
        <v>1</v>
      </c>
      <c r="G822" t="s">
        <v>591</v>
      </c>
    </row>
    <row r="823" spans="1:7">
      <c r="A823" s="3" t="s">
        <v>76</v>
      </c>
      <c r="B823" s="3">
        <v>8</v>
      </c>
      <c r="G823" t="s">
        <v>592</v>
      </c>
    </row>
    <row r="824" spans="1:7">
      <c r="A824" s="3" t="s">
        <v>80</v>
      </c>
      <c r="B824" s="3">
        <v>30</v>
      </c>
      <c r="G824" t="s">
        <v>593</v>
      </c>
    </row>
    <row r="825" spans="1:7">
      <c r="G825" t="s">
        <v>594</v>
      </c>
    </row>
    <row r="826" spans="1:7">
      <c r="G826" t="s">
        <v>595</v>
      </c>
    </row>
    <row r="827" spans="1:7" s="6" customFormat="1" ht="15" thickBot="1"/>
    <row r="828" spans="1:7" ht="43" thickTop="1">
      <c r="A828" s="2" t="s">
        <v>902</v>
      </c>
      <c r="G828" t="s">
        <v>34</v>
      </c>
    </row>
    <row r="829" spans="1:7">
      <c r="A829" s="3" t="s">
        <v>61</v>
      </c>
      <c r="B829" s="3" t="s">
        <v>62</v>
      </c>
      <c r="C829" s="3" t="s">
        <v>63</v>
      </c>
      <c r="D829" s="3" t="s">
        <v>64</v>
      </c>
      <c r="E829" s="3" t="s">
        <v>65</v>
      </c>
      <c r="G829" t="s">
        <v>597</v>
      </c>
    </row>
    <row r="830" spans="1:7">
      <c r="A830" s="3">
        <v>5</v>
      </c>
      <c r="B830" s="3" t="s">
        <v>33</v>
      </c>
      <c r="C830" s="3">
        <v>0.30357142857142999</v>
      </c>
      <c r="D830" s="3">
        <v>17</v>
      </c>
      <c r="E830" s="4">
        <v>0.3</v>
      </c>
      <c r="G830" t="s">
        <v>598</v>
      </c>
    </row>
    <row r="831" spans="1:7">
      <c r="A831" s="3">
        <v>9</v>
      </c>
      <c r="B831" s="3" t="s">
        <v>35</v>
      </c>
      <c r="C831" s="3">
        <v>0.23214285714286001</v>
      </c>
      <c r="D831" s="3">
        <v>13</v>
      </c>
      <c r="E831" s="4">
        <v>0.23</v>
      </c>
      <c r="G831" t="s">
        <v>599</v>
      </c>
    </row>
    <row r="832" spans="1:7">
      <c r="A832" s="3">
        <v>7</v>
      </c>
      <c r="B832" s="3" t="s">
        <v>46</v>
      </c>
      <c r="C832" s="3">
        <v>0.44642857142857001</v>
      </c>
      <c r="D832" s="3">
        <v>25</v>
      </c>
      <c r="E832" s="4">
        <v>0.45</v>
      </c>
      <c r="G832" t="s">
        <v>600</v>
      </c>
    </row>
    <row r="833" spans="1:7">
      <c r="A833" s="3">
        <v>6</v>
      </c>
      <c r="B833" s="3" t="s">
        <v>34</v>
      </c>
      <c r="C833" s="3">
        <v>0.17857142857142999</v>
      </c>
      <c r="D833" s="3">
        <v>10</v>
      </c>
      <c r="E833" s="4">
        <v>0.18</v>
      </c>
      <c r="G833" t="s">
        <v>423</v>
      </c>
    </row>
    <row r="834" spans="1:7">
      <c r="G834" t="s">
        <v>601</v>
      </c>
    </row>
    <row r="835" spans="1:7">
      <c r="A835" s="3" t="s">
        <v>73</v>
      </c>
      <c r="B835" s="3" t="s">
        <v>74</v>
      </c>
      <c r="G835" t="s">
        <v>602</v>
      </c>
    </row>
    <row r="836" spans="1:7">
      <c r="A836" s="3" t="s">
        <v>75</v>
      </c>
      <c r="B836" s="3">
        <v>5</v>
      </c>
      <c r="G836" t="s">
        <v>603</v>
      </c>
    </row>
    <row r="837" spans="1:7">
      <c r="A837" s="3" t="s">
        <v>76</v>
      </c>
      <c r="B837" s="3">
        <v>9</v>
      </c>
      <c r="G837" t="s">
        <v>604</v>
      </c>
    </row>
    <row r="838" spans="1:7">
      <c r="A838" s="3" t="s">
        <v>80</v>
      </c>
      <c r="B838" s="3">
        <v>56</v>
      </c>
      <c r="G838" t="s">
        <v>655</v>
      </c>
    </row>
    <row r="840" spans="1:7" s="6" customFormat="1" ht="15" thickBot="1"/>
    <row r="841" spans="1:7" ht="29" thickTop="1">
      <c r="A841" s="2" t="s">
        <v>656</v>
      </c>
      <c r="G841" t="s">
        <v>34</v>
      </c>
    </row>
    <row r="842" spans="1:7">
      <c r="A842" s="3" t="s">
        <v>61</v>
      </c>
      <c r="B842" s="3" t="s">
        <v>62</v>
      </c>
      <c r="C842" s="3" t="s">
        <v>63</v>
      </c>
      <c r="D842" s="3" t="s">
        <v>64</v>
      </c>
      <c r="E842" s="3" t="s">
        <v>65</v>
      </c>
      <c r="G842" t="s">
        <v>610</v>
      </c>
    </row>
    <row r="843" spans="1:7">
      <c r="A843" s="3">
        <v>5</v>
      </c>
      <c r="B843" s="3" t="s">
        <v>33</v>
      </c>
      <c r="C843" s="3">
        <v>0.30357142857142999</v>
      </c>
      <c r="D843" s="3">
        <v>17</v>
      </c>
      <c r="E843" s="4">
        <v>0.3</v>
      </c>
      <c r="G843" t="s">
        <v>423</v>
      </c>
    </row>
    <row r="844" spans="1:7">
      <c r="A844" s="3">
        <v>9</v>
      </c>
      <c r="B844" s="3" t="s">
        <v>35</v>
      </c>
      <c r="C844" s="3">
        <v>7.1428571428570994E-2</v>
      </c>
      <c r="D844" s="3">
        <v>4</v>
      </c>
      <c r="E844" s="4">
        <v>7.0000000000000007E-2</v>
      </c>
      <c r="G844" t="s">
        <v>611</v>
      </c>
    </row>
    <row r="845" spans="1:7">
      <c r="A845" s="3">
        <v>7</v>
      </c>
      <c r="B845" s="3" t="s">
        <v>46</v>
      </c>
      <c r="C845" s="3">
        <v>0.58928571428570997</v>
      </c>
      <c r="D845" s="3">
        <v>33</v>
      </c>
      <c r="E845" s="4">
        <v>0.59</v>
      </c>
      <c r="G845" t="s">
        <v>418</v>
      </c>
    </row>
    <row r="846" spans="1:7">
      <c r="A846" s="3">
        <v>6</v>
      </c>
      <c r="B846" s="3" t="s">
        <v>34</v>
      </c>
      <c r="C846" s="3">
        <v>7.1428571428570994E-2</v>
      </c>
      <c r="D846" s="3">
        <v>4</v>
      </c>
      <c r="E846" s="4">
        <v>7.0000000000000007E-2</v>
      </c>
    </row>
    <row r="848" spans="1:7">
      <c r="A848" s="3" t="s">
        <v>73</v>
      </c>
      <c r="B848" s="3" t="s">
        <v>74</v>
      </c>
    </row>
    <row r="849" spans="1:7">
      <c r="A849" s="3" t="s">
        <v>75</v>
      </c>
      <c r="B849" s="3">
        <v>5</v>
      </c>
    </row>
    <row r="850" spans="1:7">
      <c r="A850" s="3" t="s">
        <v>76</v>
      </c>
      <c r="B850" s="3">
        <v>9</v>
      </c>
    </row>
    <row r="851" spans="1:7">
      <c r="A851" s="3" t="s">
        <v>80</v>
      </c>
      <c r="B851" s="3">
        <v>56</v>
      </c>
    </row>
    <row r="852" spans="1:7" s="6" customFormat="1" ht="15" thickBot="1"/>
    <row r="853" spans="1:7" ht="57" thickTop="1">
      <c r="A853" s="2" t="s">
        <v>612</v>
      </c>
      <c r="G853" t="s">
        <v>34</v>
      </c>
    </row>
    <row r="854" spans="1:7">
      <c r="A854" s="3" t="s">
        <v>61</v>
      </c>
      <c r="B854" s="3" t="s">
        <v>62</v>
      </c>
      <c r="C854" s="3" t="s">
        <v>63</v>
      </c>
      <c r="D854" s="3" t="s">
        <v>64</v>
      </c>
      <c r="E854" s="3" t="s">
        <v>65</v>
      </c>
      <c r="G854" t="s">
        <v>613</v>
      </c>
    </row>
    <row r="855" spans="1:7">
      <c r="A855" s="3">
        <v>5</v>
      </c>
      <c r="B855" s="3" t="s">
        <v>33</v>
      </c>
      <c r="C855" s="3">
        <v>0.30188679245283001</v>
      </c>
      <c r="D855" s="3">
        <v>16</v>
      </c>
      <c r="E855" s="4">
        <v>0.3</v>
      </c>
      <c r="G855" t="s">
        <v>614</v>
      </c>
    </row>
    <row r="856" spans="1:7">
      <c r="A856" s="3">
        <v>9</v>
      </c>
      <c r="B856" s="3" t="s">
        <v>35</v>
      </c>
      <c r="C856" s="3">
        <v>0.20754716981131999</v>
      </c>
      <c r="D856" s="3">
        <v>11</v>
      </c>
      <c r="E856" s="4">
        <v>0.21</v>
      </c>
      <c r="G856" t="s">
        <v>615</v>
      </c>
    </row>
    <row r="857" spans="1:7">
      <c r="A857" s="3">
        <v>7</v>
      </c>
      <c r="B857" s="3" t="s">
        <v>46</v>
      </c>
      <c r="C857" s="3">
        <v>0.45283018867925001</v>
      </c>
      <c r="D857" s="3">
        <v>24</v>
      </c>
      <c r="E857" s="4">
        <v>0.45</v>
      </c>
      <c r="G857" t="s">
        <v>616</v>
      </c>
    </row>
    <row r="858" spans="1:7">
      <c r="A858" s="3">
        <v>6</v>
      </c>
      <c r="B858" s="3" t="s">
        <v>34</v>
      </c>
      <c r="C858" s="3">
        <v>0.22641509433962001</v>
      </c>
      <c r="D858" s="3">
        <v>12</v>
      </c>
      <c r="E858" s="4">
        <v>0.23</v>
      </c>
      <c r="G858" t="s">
        <v>617</v>
      </c>
    </row>
    <row r="859" spans="1:7">
      <c r="G859" t="s">
        <v>618</v>
      </c>
    </row>
    <row r="860" spans="1:7">
      <c r="A860" s="3" t="s">
        <v>73</v>
      </c>
      <c r="B860" s="3" t="s">
        <v>74</v>
      </c>
      <c r="G860" t="s">
        <v>619</v>
      </c>
    </row>
    <row r="861" spans="1:7">
      <c r="A861" s="3" t="s">
        <v>75</v>
      </c>
      <c r="B861" s="3">
        <v>5</v>
      </c>
      <c r="G861" t="s">
        <v>620</v>
      </c>
    </row>
    <row r="862" spans="1:7">
      <c r="A862" s="3" t="s">
        <v>76</v>
      </c>
      <c r="B862" s="3">
        <v>9</v>
      </c>
      <c r="G862" t="s">
        <v>463</v>
      </c>
    </row>
    <row r="863" spans="1:7">
      <c r="A863" s="3" t="s">
        <v>80</v>
      </c>
      <c r="B863" s="3">
        <v>53</v>
      </c>
      <c r="G863" t="s">
        <v>621</v>
      </c>
    </row>
    <row r="864" spans="1:7">
      <c r="G864" t="s">
        <v>622</v>
      </c>
    </row>
    <row r="865" spans="1:7">
      <c r="G865" t="s">
        <v>623</v>
      </c>
    </row>
    <row r="866" spans="1:7" s="6" customFormat="1" ht="15" thickBot="1"/>
    <row r="867" spans="1:7" ht="43" thickTop="1">
      <c r="A867" s="2" t="s">
        <v>624</v>
      </c>
      <c r="G867" t="s">
        <v>34</v>
      </c>
    </row>
    <row r="868" spans="1:7">
      <c r="A868" s="3" t="s">
        <v>61</v>
      </c>
      <c r="B868" s="3" t="s">
        <v>62</v>
      </c>
      <c r="C868" s="3" t="s">
        <v>63</v>
      </c>
      <c r="D868" s="3" t="s">
        <v>64</v>
      </c>
      <c r="E868" s="3" t="s">
        <v>65</v>
      </c>
      <c r="G868" t="s">
        <v>629</v>
      </c>
    </row>
    <row r="869" spans="1:7">
      <c r="A869" s="3">
        <v>5</v>
      </c>
      <c r="B869" s="3" t="s">
        <v>33</v>
      </c>
      <c r="C869" s="3">
        <v>0.38181818181818</v>
      </c>
      <c r="D869" s="3">
        <v>21</v>
      </c>
      <c r="E869" s="4">
        <v>0.38</v>
      </c>
      <c r="G869" t="s">
        <v>630</v>
      </c>
    </row>
    <row r="870" spans="1:7">
      <c r="A870" s="3">
        <v>9</v>
      </c>
      <c r="B870" s="3" t="s">
        <v>35</v>
      </c>
      <c r="C870" s="3">
        <v>5.4545454545455001E-2</v>
      </c>
      <c r="D870" s="3">
        <v>3</v>
      </c>
      <c r="E870" s="4">
        <v>0.05</v>
      </c>
    </row>
    <row r="871" spans="1:7">
      <c r="A871" s="3">
        <v>7</v>
      </c>
      <c r="B871" s="3" t="s">
        <v>46</v>
      </c>
      <c r="C871" s="3">
        <v>0.56363636363636005</v>
      </c>
      <c r="D871" s="3">
        <v>31</v>
      </c>
      <c r="E871" s="4">
        <v>0.56000000000000005</v>
      </c>
    </row>
    <row r="872" spans="1:7">
      <c r="A872" s="3">
        <v>6</v>
      </c>
      <c r="B872" s="3" t="s">
        <v>34</v>
      </c>
      <c r="C872" s="3">
        <v>3.6363636363636001E-2</v>
      </c>
      <c r="D872" s="3">
        <v>2</v>
      </c>
      <c r="E872" s="4">
        <v>0.04</v>
      </c>
    </row>
    <row r="874" spans="1:7">
      <c r="A874" s="3" t="s">
        <v>73</v>
      </c>
      <c r="B874" s="3" t="s">
        <v>74</v>
      </c>
    </row>
    <row r="875" spans="1:7">
      <c r="A875" s="3" t="s">
        <v>75</v>
      </c>
      <c r="B875" s="3">
        <v>5</v>
      </c>
    </row>
    <row r="876" spans="1:7">
      <c r="A876" s="3" t="s">
        <v>76</v>
      </c>
      <c r="B876" s="3">
        <v>9</v>
      </c>
    </row>
    <row r="877" spans="1:7">
      <c r="A877" s="3" t="s">
        <v>80</v>
      </c>
      <c r="B877" s="3">
        <v>55</v>
      </c>
    </row>
    <row r="878" spans="1:7" s="6" customFormat="1" ht="15" thickBot="1"/>
    <row r="879" spans="1:7" ht="43" thickTop="1">
      <c r="A879" s="2" t="s">
        <v>901</v>
      </c>
      <c r="G879" t="s">
        <v>34</v>
      </c>
    </row>
    <row r="880" spans="1:7">
      <c r="A880" s="3" t="s">
        <v>61</v>
      </c>
      <c r="B880" s="3" t="s">
        <v>62</v>
      </c>
      <c r="C880" s="3" t="s">
        <v>63</v>
      </c>
      <c r="D880" s="3" t="s">
        <v>64</v>
      </c>
      <c r="E880" s="3" t="s">
        <v>65</v>
      </c>
      <c r="G880" t="s">
        <v>632</v>
      </c>
    </row>
    <row r="881" spans="1:10">
      <c r="A881" s="3">
        <v>1</v>
      </c>
      <c r="B881" s="3" t="s">
        <v>33</v>
      </c>
      <c r="C881" s="3">
        <v>0.45454545454544998</v>
      </c>
      <c r="D881" s="3">
        <v>25</v>
      </c>
      <c r="E881" s="4">
        <v>0.45</v>
      </c>
      <c r="G881" t="s">
        <v>633</v>
      </c>
    </row>
    <row r="882" spans="1:10">
      <c r="A882" s="3">
        <v>5</v>
      </c>
      <c r="B882" s="3" t="s">
        <v>35</v>
      </c>
      <c r="C882" s="3">
        <v>0</v>
      </c>
      <c r="D882" s="3">
        <v>0</v>
      </c>
      <c r="E882" s="4">
        <v>0</v>
      </c>
    </row>
    <row r="883" spans="1:10">
      <c r="A883" s="3">
        <v>3</v>
      </c>
      <c r="B883" s="3" t="s">
        <v>46</v>
      </c>
      <c r="C883" s="3">
        <v>0.54545454545454997</v>
      </c>
      <c r="D883" s="3">
        <v>30</v>
      </c>
      <c r="E883" s="4">
        <v>0.55000000000000004</v>
      </c>
    </row>
    <row r="884" spans="1:10">
      <c r="A884" s="3">
        <v>2</v>
      </c>
      <c r="B884" s="3" t="s">
        <v>34</v>
      </c>
      <c r="C884" s="3">
        <v>3.6363636363636001E-2</v>
      </c>
      <c r="D884" s="3">
        <v>2</v>
      </c>
      <c r="E884" s="4">
        <v>0.04</v>
      </c>
    </row>
    <row r="886" spans="1:10">
      <c r="A886" s="3" t="s">
        <v>73</v>
      </c>
      <c r="B886" s="3" t="s">
        <v>74</v>
      </c>
    </row>
    <row r="887" spans="1:10">
      <c r="A887" s="3" t="s">
        <v>75</v>
      </c>
      <c r="B887" s="3">
        <v>1</v>
      </c>
    </row>
    <row r="888" spans="1:10">
      <c r="A888" s="3" t="s">
        <v>76</v>
      </c>
      <c r="B888" s="3">
        <v>3</v>
      </c>
    </row>
    <row r="889" spans="1:10">
      <c r="A889" s="3" t="s">
        <v>80</v>
      </c>
      <c r="B889" s="3">
        <v>55</v>
      </c>
    </row>
    <row r="890" spans="1:10" s="6" customFormat="1" ht="15" thickBot="1"/>
    <row r="891" spans="1:10" s="11" customFormat="1" ht="28" customHeight="1" thickTop="1">
      <c r="A891" s="12" t="s">
        <v>4</v>
      </c>
    </row>
    <row r="892" spans="1:10">
      <c r="A892" t="s">
        <v>634</v>
      </c>
    </row>
    <row r="893" spans="1:10">
      <c r="A893" s="3" t="s">
        <v>61</v>
      </c>
      <c r="B893" s="3" t="s">
        <v>635</v>
      </c>
      <c r="C893" s="3" t="s">
        <v>636</v>
      </c>
      <c r="D893" s="3" t="s">
        <v>637</v>
      </c>
      <c r="E893" s="3" t="s">
        <v>638</v>
      </c>
      <c r="F893" s="3" t="s">
        <v>639</v>
      </c>
      <c r="G893" s="3" t="s">
        <v>640</v>
      </c>
      <c r="H893" s="3" t="s">
        <v>46</v>
      </c>
      <c r="I893" s="3" t="s">
        <v>80</v>
      </c>
      <c r="J893" s="3" t="s">
        <v>77</v>
      </c>
    </row>
    <row r="894" spans="1:10">
      <c r="A894" s="3">
        <v>1</v>
      </c>
      <c r="B894" s="3" t="s">
        <v>641</v>
      </c>
      <c r="C894" s="3">
        <v>0</v>
      </c>
      <c r="D894" s="3">
        <v>1</v>
      </c>
      <c r="E894" s="3">
        <v>3</v>
      </c>
      <c r="F894" s="3">
        <v>3</v>
      </c>
      <c r="G894" s="3">
        <v>4</v>
      </c>
      <c r="H894" s="3">
        <v>21</v>
      </c>
      <c r="I894" s="3">
        <v>32</v>
      </c>
      <c r="J894" s="3">
        <v>5.28</v>
      </c>
    </row>
    <row r="895" spans="1:10">
      <c r="A895" s="3">
        <v>2</v>
      </c>
      <c r="B895" s="3" t="s">
        <v>642</v>
      </c>
      <c r="C895" s="3">
        <v>1</v>
      </c>
      <c r="D895" s="3">
        <v>2</v>
      </c>
      <c r="E895" s="3">
        <v>2</v>
      </c>
      <c r="F895" s="3">
        <v>4</v>
      </c>
      <c r="G895" s="3">
        <v>3</v>
      </c>
      <c r="H895" s="3">
        <v>18</v>
      </c>
      <c r="I895" s="3">
        <v>30</v>
      </c>
      <c r="J895" s="3">
        <v>5</v>
      </c>
    </row>
    <row r="896" spans="1:10">
      <c r="A896" s="3">
        <v>3</v>
      </c>
      <c r="B896" s="3" t="s">
        <v>643</v>
      </c>
      <c r="C896" s="3">
        <v>0</v>
      </c>
      <c r="D896" s="3">
        <v>3</v>
      </c>
      <c r="E896" s="3">
        <v>6</v>
      </c>
      <c r="F896" s="3">
        <v>1</v>
      </c>
      <c r="G896" s="3">
        <v>1</v>
      </c>
      <c r="H896" s="3">
        <v>19</v>
      </c>
      <c r="I896" s="3">
        <v>30</v>
      </c>
      <c r="J896" s="3">
        <v>4.9000000000000004</v>
      </c>
    </row>
    <row r="897" spans="1:10">
      <c r="A897" s="3">
        <v>4</v>
      </c>
      <c r="B897" s="3" t="s">
        <v>644</v>
      </c>
      <c r="C897" s="3">
        <v>0</v>
      </c>
      <c r="D897" s="3">
        <v>5</v>
      </c>
      <c r="E897" s="3">
        <v>4</v>
      </c>
      <c r="F897" s="3">
        <v>0</v>
      </c>
      <c r="G897" s="3">
        <v>1</v>
      </c>
      <c r="H897" s="3">
        <v>20</v>
      </c>
      <c r="I897" s="3">
        <v>30</v>
      </c>
      <c r="J897" s="3">
        <v>4.9000000000000004</v>
      </c>
    </row>
    <row r="898" spans="1:10">
      <c r="A898" s="3">
        <v>5</v>
      </c>
      <c r="B898" s="3" t="s">
        <v>645</v>
      </c>
      <c r="C898" s="3">
        <v>1</v>
      </c>
      <c r="D898" s="3">
        <v>5</v>
      </c>
      <c r="E898" s="3">
        <v>4</v>
      </c>
      <c r="F898" s="3">
        <v>0</v>
      </c>
      <c r="G898" s="3">
        <v>1</v>
      </c>
      <c r="H898" s="3">
        <v>19</v>
      </c>
      <c r="I898" s="3">
        <v>30</v>
      </c>
      <c r="J898" s="3">
        <v>4.7300000000000004</v>
      </c>
    </row>
    <row r="899" spans="1:10">
      <c r="A899" s="3">
        <v>6</v>
      </c>
      <c r="B899" s="3" t="s">
        <v>646</v>
      </c>
      <c r="C899" s="3">
        <v>2</v>
      </c>
      <c r="D899" s="3">
        <v>4</v>
      </c>
      <c r="E899" s="3">
        <v>2</v>
      </c>
      <c r="F899" s="3">
        <v>3</v>
      </c>
      <c r="G899" s="3">
        <v>1</v>
      </c>
      <c r="H899" s="3">
        <v>18</v>
      </c>
      <c r="I899" s="3">
        <v>30</v>
      </c>
      <c r="J899" s="3">
        <v>4.7</v>
      </c>
    </row>
    <row r="900" spans="1:10">
      <c r="A900" s="3">
        <v>11</v>
      </c>
      <c r="B900" s="3" t="s">
        <v>647</v>
      </c>
      <c r="C900" s="3">
        <v>1</v>
      </c>
      <c r="D900" s="3">
        <v>2</v>
      </c>
      <c r="E900" s="3">
        <v>2</v>
      </c>
      <c r="F900" s="3">
        <v>0</v>
      </c>
      <c r="G900" s="3">
        <v>3</v>
      </c>
      <c r="H900" s="3">
        <v>19</v>
      </c>
      <c r="I900" s="3">
        <v>27</v>
      </c>
      <c r="J900" s="3">
        <v>5.19</v>
      </c>
    </row>
    <row r="901" spans="1:10">
      <c r="A901" s="3">
        <v>12</v>
      </c>
      <c r="B901" s="3" t="s">
        <v>648</v>
      </c>
      <c r="C901" s="3">
        <v>4</v>
      </c>
      <c r="D901" s="3">
        <v>3</v>
      </c>
      <c r="E901" s="3">
        <v>0</v>
      </c>
      <c r="F901" s="3">
        <v>1</v>
      </c>
      <c r="G901" s="3">
        <v>0</v>
      </c>
      <c r="H901" s="3">
        <v>19</v>
      </c>
      <c r="I901" s="3">
        <v>27</v>
      </c>
      <c r="J901" s="3">
        <v>4.74</v>
      </c>
    </row>
    <row r="902" spans="1:10">
      <c r="A902" s="3">
        <v>15</v>
      </c>
      <c r="B902" s="3" t="s">
        <v>649</v>
      </c>
      <c r="C902" s="3">
        <v>2</v>
      </c>
      <c r="D902" s="3">
        <v>3</v>
      </c>
      <c r="E902" s="3">
        <v>3</v>
      </c>
      <c r="F902" s="3">
        <v>0</v>
      </c>
      <c r="G902" s="3">
        <v>1</v>
      </c>
      <c r="H902" s="3">
        <v>19</v>
      </c>
      <c r="I902" s="3">
        <v>28</v>
      </c>
      <c r="J902" s="3">
        <v>4.8600000000000003</v>
      </c>
    </row>
    <row r="903" spans="1:10">
      <c r="A903" s="3">
        <v>16</v>
      </c>
      <c r="B903" s="3" t="s">
        <v>650</v>
      </c>
      <c r="C903" s="3">
        <v>4</v>
      </c>
      <c r="D903" s="3">
        <v>3</v>
      </c>
      <c r="E903" s="3">
        <v>2</v>
      </c>
      <c r="F903" s="3">
        <v>0</v>
      </c>
      <c r="G903" s="3">
        <v>0</v>
      </c>
      <c r="H903" s="3">
        <v>19</v>
      </c>
      <c r="I903" s="3">
        <v>28</v>
      </c>
      <c r="J903" s="3">
        <v>4.6399999999999997</v>
      </c>
    </row>
    <row r="904" spans="1:10">
      <c r="A904" s="3">
        <v>17</v>
      </c>
      <c r="B904" s="3" t="s">
        <v>651</v>
      </c>
      <c r="C904" s="3">
        <v>4</v>
      </c>
      <c r="D904" s="3">
        <v>4</v>
      </c>
      <c r="E904" s="3">
        <v>1</v>
      </c>
      <c r="F904" s="3">
        <v>0</v>
      </c>
      <c r="G904" s="3">
        <v>0</v>
      </c>
      <c r="H904" s="3">
        <v>18</v>
      </c>
      <c r="I904" s="3">
        <v>27</v>
      </c>
      <c r="J904" s="3">
        <v>4.5599999999999996</v>
      </c>
    </row>
    <row r="905" spans="1:10">
      <c r="A905" s="3">
        <v>21</v>
      </c>
      <c r="B905" s="3" t="s">
        <v>652</v>
      </c>
      <c r="C905" s="3">
        <v>0</v>
      </c>
      <c r="D905" s="3">
        <v>2</v>
      </c>
      <c r="E905" s="3">
        <v>5</v>
      </c>
      <c r="F905" s="3">
        <v>1</v>
      </c>
      <c r="G905" s="3">
        <v>4</v>
      </c>
      <c r="H905" s="3">
        <v>16</v>
      </c>
      <c r="I905" s="3">
        <v>28</v>
      </c>
      <c r="J905" s="3">
        <v>4.96</v>
      </c>
    </row>
    <row r="906" spans="1:10">
      <c r="A906" s="3">
        <v>27</v>
      </c>
      <c r="B906" s="3" t="s">
        <v>653</v>
      </c>
      <c r="C906" s="3">
        <v>3</v>
      </c>
      <c r="D906" s="3">
        <v>2</v>
      </c>
      <c r="E906" s="3">
        <v>4</v>
      </c>
      <c r="F906" s="3">
        <v>1</v>
      </c>
      <c r="G906" s="3">
        <v>0</v>
      </c>
      <c r="H906" s="3">
        <v>18</v>
      </c>
      <c r="I906" s="3">
        <v>28</v>
      </c>
      <c r="J906" s="3">
        <v>4.68</v>
      </c>
    </row>
    <row r="908" spans="1:10">
      <c r="A908" s="3" t="s">
        <v>73</v>
      </c>
      <c r="B908" s="3" t="s">
        <v>641</v>
      </c>
      <c r="C908" s="3" t="s">
        <v>642</v>
      </c>
      <c r="D908" s="3" t="s">
        <v>643</v>
      </c>
      <c r="E908" s="3" t="s">
        <v>644</v>
      </c>
      <c r="F908" s="3" t="s">
        <v>645</v>
      </c>
      <c r="G908" s="3" t="s">
        <v>646</v>
      </c>
      <c r="H908" s="3" t="s">
        <v>647</v>
      </c>
      <c r="I908" s="3" t="s">
        <v>648</v>
      </c>
      <c r="J908" s="3" t="s">
        <v>649</v>
      </c>
    </row>
    <row r="909" spans="1:10">
      <c r="A909" s="3" t="s">
        <v>75</v>
      </c>
      <c r="B909" s="3">
        <v>2</v>
      </c>
      <c r="C909" s="3">
        <v>1</v>
      </c>
      <c r="D909" s="3">
        <v>2</v>
      </c>
      <c r="E909" s="3">
        <v>2</v>
      </c>
      <c r="F909" s="3">
        <v>1</v>
      </c>
      <c r="G909" s="3">
        <v>1</v>
      </c>
      <c r="H909" s="3">
        <v>1</v>
      </c>
      <c r="I909" s="3">
        <v>1</v>
      </c>
      <c r="J909" s="3">
        <v>1</v>
      </c>
    </row>
    <row r="910" spans="1:10">
      <c r="A910" s="3" t="s">
        <v>76</v>
      </c>
      <c r="B910" s="3">
        <v>6</v>
      </c>
      <c r="C910" s="3">
        <v>6</v>
      </c>
      <c r="D910" s="3">
        <v>6</v>
      </c>
      <c r="E910" s="3">
        <v>6</v>
      </c>
      <c r="F910" s="3">
        <v>6</v>
      </c>
      <c r="G910" s="3">
        <v>6</v>
      </c>
      <c r="H910" s="3">
        <v>6</v>
      </c>
      <c r="I910" s="3">
        <v>6</v>
      </c>
      <c r="J910" s="3">
        <v>6</v>
      </c>
    </row>
    <row r="911" spans="1:10">
      <c r="A911" s="3" t="s">
        <v>77</v>
      </c>
      <c r="B911" s="3">
        <v>5.28</v>
      </c>
      <c r="C911" s="3">
        <v>5</v>
      </c>
      <c r="D911" s="3">
        <v>4.9000000000000004</v>
      </c>
      <c r="E911" s="3">
        <v>4.9000000000000004</v>
      </c>
      <c r="F911" s="3">
        <v>4.7300000000000004</v>
      </c>
      <c r="G911" s="3">
        <v>4.7</v>
      </c>
      <c r="H911" s="3">
        <v>5.19</v>
      </c>
      <c r="I911" s="3">
        <v>4.74</v>
      </c>
      <c r="J911" s="3">
        <v>4.8600000000000003</v>
      </c>
    </row>
    <row r="912" spans="1:10">
      <c r="A912" s="3" t="s">
        <v>78</v>
      </c>
      <c r="B912" s="3">
        <v>1.37</v>
      </c>
      <c r="C912" s="3">
        <v>2.21</v>
      </c>
      <c r="D912" s="3">
        <v>2.44</v>
      </c>
      <c r="E912" s="3">
        <v>2.78</v>
      </c>
      <c r="F912" s="3">
        <v>3.24</v>
      </c>
      <c r="G912" s="3">
        <v>3.25</v>
      </c>
      <c r="H912" s="3">
        <v>2.31</v>
      </c>
      <c r="I912" s="3">
        <v>4.2</v>
      </c>
      <c r="J912" s="3">
        <v>3.31</v>
      </c>
    </row>
    <row r="913" spans="1:10">
      <c r="A913" s="3" t="s">
        <v>79</v>
      </c>
      <c r="B913" s="3">
        <v>1.17</v>
      </c>
      <c r="C913" s="3">
        <v>1.49</v>
      </c>
      <c r="D913" s="3">
        <v>1.56</v>
      </c>
      <c r="E913" s="3">
        <v>1.67</v>
      </c>
      <c r="F913" s="3">
        <v>1.8</v>
      </c>
      <c r="G913" s="3">
        <v>1.8</v>
      </c>
      <c r="H913" s="3">
        <v>1.52</v>
      </c>
      <c r="I913" s="3">
        <v>2.0499999999999998</v>
      </c>
      <c r="J913" s="3">
        <v>1.82</v>
      </c>
    </row>
    <row r="914" spans="1:10">
      <c r="A914" s="3" t="s">
        <v>80</v>
      </c>
      <c r="B914" s="3">
        <v>32</v>
      </c>
      <c r="C914" s="3">
        <v>30</v>
      </c>
      <c r="D914" s="3">
        <v>30</v>
      </c>
      <c r="E914" s="3">
        <v>30</v>
      </c>
      <c r="F914" s="3">
        <v>30</v>
      </c>
      <c r="G914" s="3">
        <v>30</v>
      </c>
      <c r="H914" s="3">
        <v>27</v>
      </c>
      <c r="I914" s="3">
        <v>27</v>
      </c>
      <c r="J914" s="3">
        <v>28</v>
      </c>
    </row>
    <row r="915" spans="1:10" s="6" customFormat="1" ht="15" thickBot="1"/>
    <row r="916" spans="1:10" ht="15" thickTop="1">
      <c r="A916" t="s">
        <v>654</v>
      </c>
    </row>
    <row r="917" spans="1:10">
      <c r="A917" t="s">
        <v>82</v>
      </c>
    </row>
    <row r="918" spans="1:10">
      <c r="A918" t="s">
        <v>657</v>
      </c>
    </row>
    <row r="919" spans="1:10">
      <c r="A919" t="s">
        <v>658</v>
      </c>
    </row>
    <row r="920" spans="1:10">
      <c r="A920" s="5" t="s">
        <v>659</v>
      </c>
    </row>
    <row r="921" spans="1:10">
      <c r="A921" t="s">
        <v>660</v>
      </c>
    </row>
    <row r="922" spans="1:10">
      <c r="A922" t="s">
        <v>661</v>
      </c>
    </row>
    <row r="923" spans="1:10">
      <c r="A923" t="s">
        <v>662</v>
      </c>
    </row>
    <row r="924" spans="1:10">
      <c r="A924" t="s">
        <v>663</v>
      </c>
    </row>
    <row r="925" spans="1:10">
      <c r="A925" t="s">
        <v>664</v>
      </c>
    </row>
    <row r="927" spans="1:10">
      <c r="A927" s="3" t="s">
        <v>73</v>
      </c>
      <c r="B927" s="3" t="s">
        <v>74</v>
      </c>
    </row>
    <row r="928" spans="1:10">
      <c r="A928" s="3" t="s">
        <v>80</v>
      </c>
      <c r="B928" s="3">
        <v>8</v>
      </c>
    </row>
    <row r="929" spans="1:10" s="6" customFormat="1" ht="15" thickBot="1"/>
    <row r="930" spans="1:10" ht="15" thickTop="1">
      <c r="A930" t="s">
        <v>665</v>
      </c>
    </row>
    <row r="931" spans="1:10">
      <c r="A931" s="3" t="s">
        <v>61</v>
      </c>
      <c r="B931" s="3" t="s">
        <v>635</v>
      </c>
      <c r="C931" s="3" t="s">
        <v>636</v>
      </c>
      <c r="D931" s="3" t="s">
        <v>637</v>
      </c>
      <c r="E931" s="3" t="s">
        <v>638</v>
      </c>
      <c r="F931" s="3" t="s">
        <v>639</v>
      </c>
      <c r="G931" s="3" t="s">
        <v>640</v>
      </c>
      <c r="H931" s="3" t="s">
        <v>46</v>
      </c>
      <c r="I931" s="3" t="s">
        <v>80</v>
      </c>
      <c r="J931" s="3" t="s">
        <v>77</v>
      </c>
    </row>
    <row r="932" spans="1:10">
      <c r="A932" s="3">
        <v>5</v>
      </c>
      <c r="B932" s="3" t="s">
        <v>666</v>
      </c>
      <c r="C932" s="3">
        <v>2</v>
      </c>
      <c r="D932" s="3">
        <v>5</v>
      </c>
      <c r="E932" s="3">
        <v>6</v>
      </c>
      <c r="F932" s="3">
        <v>4</v>
      </c>
      <c r="G932" s="3">
        <v>2</v>
      </c>
      <c r="H932" s="3">
        <v>19</v>
      </c>
      <c r="I932" s="3">
        <v>38</v>
      </c>
      <c r="J932" s="3">
        <v>4.47</v>
      </c>
    </row>
    <row r="933" spans="1:10">
      <c r="A933" s="3">
        <v>6</v>
      </c>
      <c r="B933" s="3" t="s">
        <v>667</v>
      </c>
      <c r="C933" s="3">
        <v>0</v>
      </c>
      <c r="D933" s="3">
        <v>5</v>
      </c>
      <c r="E933" s="3">
        <v>11</v>
      </c>
      <c r="F933" s="3">
        <v>2</v>
      </c>
      <c r="G933" s="3">
        <v>1</v>
      </c>
      <c r="H933" s="3">
        <v>19</v>
      </c>
      <c r="I933" s="3">
        <v>38</v>
      </c>
      <c r="J933" s="3">
        <v>4.47</v>
      </c>
    </row>
    <row r="934" spans="1:10">
      <c r="A934" s="3">
        <v>7</v>
      </c>
      <c r="B934" s="3" t="s">
        <v>668</v>
      </c>
      <c r="C934" s="3">
        <v>0</v>
      </c>
      <c r="D934" s="3">
        <v>1</v>
      </c>
      <c r="E934" s="3">
        <v>6</v>
      </c>
      <c r="F934" s="3">
        <v>9</v>
      </c>
      <c r="G934" s="3">
        <v>3</v>
      </c>
      <c r="H934" s="3">
        <v>19</v>
      </c>
      <c r="I934" s="3">
        <v>38</v>
      </c>
      <c r="J934" s="3">
        <v>4.87</v>
      </c>
    </row>
    <row r="935" spans="1:10">
      <c r="A935" s="3">
        <v>8</v>
      </c>
      <c r="B935" s="3" t="s">
        <v>669</v>
      </c>
      <c r="C935" s="3">
        <v>0</v>
      </c>
      <c r="D935" s="3">
        <v>2</v>
      </c>
      <c r="E935" s="3">
        <v>7</v>
      </c>
      <c r="F935" s="3">
        <v>7</v>
      </c>
      <c r="G935" s="3">
        <v>1</v>
      </c>
      <c r="H935" s="3">
        <v>21</v>
      </c>
      <c r="I935" s="3">
        <v>38</v>
      </c>
      <c r="J935" s="3">
        <v>4.84</v>
      </c>
    </row>
    <row r="936" spans="1:10">
      <c r="A936" s="3">
        <v>9</v>
      </c>
      <c r="B936" s="3" t="s">
        <v>670</v>
      </c>
      <c r="C936" s="3">
        <v>1</v>
      </c>
      <c r="D936" s="3">
        <v>6</v>
      </c>
      <c r="E936" s="3">
        <v>8</v>
      </c>
      <c r="F936" s="3">
        <v>3</v>
      </c>
      <c r="G936" s="3">
        <v>1</v>
      </c>
      <c r="H936" s="3">
        <v>19</v>
      </c>
      <c r="I936" s="3">
        <v>38</v>
      </c>
      <c r="J936" s="3">
        <v>4.42</v>
      </c>
    </row>
    <row r="937" spans="1:10">
      <c r="A937" s="3">
        <v>10</v>
      </c>
      <c r="B937" s="3" t="s">
        <v>671</v>
      </c>
      <c r="C937" s="3">
        <v>1</v>
      </c>
      <c r="D937" s="3">
        <v>5</v>
      </c>
      <c r="E937" s="3">
        <v>9</v>
      </c>
      <c r="F937" s="3">
        <v>1</v>
      </c>
      <c r="G937" s="3">
        <v>3</v>
      </c>
      <c r="H937" s="3">
        <v>19</v>
      </c>
      <c r="I937" s="3">
        <v>38</v>
      </c>
      <c r="J937" s="3">
        <v>4.5</v>
      </c>
    </row>
    <row r="938" spans="1:10">
      <c r="A938" s="3">
        <v>11</v>
      </c>
      <c r="B938" s="3" t="s">
        <v>672</v>
      </c>
      <c r="C938" s="3">
        <v>1</v>
      </c>
      <c r="D938" s="3">
        <v>3</v>
      </c>
      <c r="E938" s="3">
        <v>7</v>
      </c>
      <c r="F938" s="3">
        <v>4</v>
      </c>
      <c r="G938" s="3">
        <v>2</v>
      </c>
      <c r="H938" s="3">
        <v>21</v>
      </c>
      <c r="I938" s="3">
        <v>38</v>
      </c>
      <c r="J938" s="3">
        <v>4.74</v>
      </c>
    </row>
    <row r="939" spans="1:10">
      <c r="A939" s="3">
        <v>12</v>
      </c>
      <c r="B939" s="3" t="s">
        <v>673</v>
      </c>
      <c r="C939" s="3">
        <v>1</v>
      </c>
      <c r="D939" s="3">
        <v>1</v>
      </c>
      <c r="E939" s="3">
        <v>11</v>
      </c>
      <c r="F939" s="3">
        <v>2</v>
      </c>
      <c r="G939" s="3">
        <v>1</v>
      </c>
      <c r="H939" s="3">
        <v>22</v>
      </c>
      <c r="I939" s="3">
        <v>38</v>
      </c>
      <c r="J939" s="3">
        <v>4.76</v>
      </c>
    </row>
    <row r="940" spans="1:10">
      <c r="A940" s="3">
        <v>13</v>
      </c>
      <c r="B940" s="3" t="s">
        <v>674</v>
      </c>
      <c r="C940" s="3">
        <v>2</v>
      </c>
      <c r="D940" s="3">
        <v>4</v>
      </c>
      <c r="E940" s="3">
        <v>12</v>
      </c>
      <c r="F940" s="3">
        <v>1</v>
      </c>
      <c r="G940" s="3">
        <v>0</v>
      </c>
      <c r="H940" s="3">
        <v>19</v>
      </c>
      <c r="I940" s="3">
        <v>38</v>
      </c>
      <c r="J940" s="3">
        <v>4.32</v>
      </c>
    </row>
    <row r="941" spans="1:10">
      <c r="A941" s="3">
        <v>15</v>
      </c>
      <c r="B941" s="3" t="s">
        <v>675</v>
      </c>
      <c r="C941" s="3">
        <v>1</v>
      </c>
      <c r="D941" s="3">
        <v>3</v>
      </c>
      <c r="E941" s="3">
        <v>1</v>
      </c>
      <c r="F941" s="3">
        <v>0</v>
      </c>
      <c r="G941" s="3">
        <v>0</v>
      </c>
      <c r="H941" s="3">
        <v>33</v>
      </c>
      <c r="I941" s="3">
        <v>38</v>
      </c>
      <c r="J941" s="3">
        <v>5.47</v>
      </c>
    </row>
    <row r="943" spans="1:10">
      <c r="A943" s="3" t="s">
        <v>73</v>
      </c>
      <c r="B943" s="3" t="s">
        <v>666</v>
      </c>
      <c r="C943" s="3" t="s">
        <v>667</v>
      </c>
      <c r="D943" s="3" t="s">
        <v>668</v>
      </c>
      <c r="E943" s="3" t="s">
        <v>669</v>
      </c>
      <c r="F943" s="3" t="s">
        <v>670</v>
      </c>
      <c r="G943" s="3" t="s">
        <v>671</v>
      </c>
      <c r="H943" s="3" t="s">
        <v>672</v>
      </c>
      <c r="I943" s="3" t="s">
        <v>673</v>
      </c>
      <c r="J943" s="3" t="s">
        <v>674</v>
      </c>
    </row>
    <row r="944" spans="1:10">
      <c r="A944" s="3" t="s">
        <v>75</v>
      </c>
      <c r="B944" s="3">
        <v>1</v>
      </c>
      <c r="C944" s="3">
        <v>2</v>
      </c>
      <c r="D944" s="3">
        <v>2</v>
      </c>
      <c r="E944" s="3">
        <v>2</v>
      </c>
      <c r="F944" s="3">
        <v>1</v>
      </c>
      <c r="G944" s="3">
        <v>1</v>
      </c>
      <c r="H944" s="3">
        <v>1</v>
      </c>
      <c r="I944" s="3">
        <v>1</v>
      </c>
      <c r="J944" s="3">
        <v>1</v>
      </c>
    </row>
    <row r="945" spans="1:10">
      <c r="A945" s="3" t="s">
        <v>76</v>
      </c>
      <c r="B945" s="3">
        <v>6</v>
      </c>
      <c r="C945" s="3">
        <v>6</v>
      </c>
      <c r="D945" s="3">
        <v>6</v>
      </c>
      <c r="E945" s="3">
        <v>6</v>
      </c>
      <c r="F945" s="3">
        <v>6</v>
      </c>
      <c r="G945" s="3">
        <v>6</v>
      </c>
      <c r="H945" s="3">
        <v>6</v>
      </c>
      <c r="I945" s="3">
        <v>6</v>
      </c>
      <c r="J945" s="3">
        <v>6</v>
      </c>
    </row>
    <row r="946" spans="1:10">
      <c r="A946" s="3" t="s">
        <v>77</v>
      </c>
      <c r="B946" s="3">
        <v>4.47</v>
      </c>
      <c r="C946" s="3">
        <v>4.47</v>
      </c>
      <c r="D946" s="3">
        <v>4.87</v>
      </c>
      <c r="E946" s="3">
        <v>4.84</v>
      </c>
      <c r="F946" s="3">
        <v>4.42</v>
      </c>
      <c r="G946" s="3">
        <v>4.5</v>
      </c>
      <c r="H946" s="3">
        <v>4.74</v>
      </c>
      <c r="I946" s="3">
        <v>4.76</v>
      </c>
      <c r="J946" s="3">
        <v>4.32</v>
      </c>
    </row>
    <row r="947" spans="1:10">
      <c r="A947" s="3" t="s">
        <v>78</v>
      </c>
      <c r="B947" s="3">
        <v>3.07</v>
      </c>
      <c r="C947" s="3">
        <v>2.69</v>
      </c>
      <c r="D947" s="3">
        <v>1.63</v>
      </c>
      <c r="E947" s="3">
        <v>1.97</v>
      </c>
      <c r="F947" s="3">
        <v>3.01</v>
      </c>
      <c r="G947" s="3">
        <v>2.91</v>
      </c>
      <c r="H947" s="3">
        <v>2.52</v>
      </c>
      <c r="I947" s="3">
        <v>2.46</v>
      </c>
      <c r="J947" s="3">
        <v>3.19</v>
      </c>
    </row>
    <row r="948" spans="1:10">
      <c r="A948" s="3" t="s">
        <v>79</v>
      </c>
      <c r="B948" s="3">
        <v>1.75</v>
      </c>
      <c r="C948" s="3">
        <v>1.64</v>
      </c>
      <c r="D948" s="3">
        <v>1.28</v>
      </c>
      <c r="E948" s="3">
        <v>1.41</v>
      </c>
      <c r="F948" s="3">
        <v>1.73</v>
      </c>
      <c r="G948" s="3">
        <v>1.7</v>
      </c>
      <c r="H948" s="3">
        <v>1.59</v>
      </c>
      <c r="I948" s="3">
        <v>1.57</v>
      </c>
      <c r="J948" s="3">
        <v>1.79</v>
      </c>
    </row>
    <row r="949" spans="1:10">
      <c r="A949" s="3" t="s">
        <v>80</v>
      </c>
      <c r="B949" s="3">
        <v>38</v>
      </c>
      <c r="C949" s="3">
        <v>38</v>
      </c>
      <c r="D949" s="3">
        <v>38</v>
      </c>
      <c r="E949" s="3">
        <v>38</v>
      </c>
      <c r="F949" s="3">
        <v>38</v>
      </c>
      <c r="G949" s="3">
        <v>38</v>
      </c>
      <c r="H949" s="3">
        <v>38</v>
      </c>
      <c r="I949" s="3">
        <v>38</v>
      </c>
      <c r="J949" s="3">
        <v>38</v>
      </c>
    </row>
    <row r="950" spans="1:10" s="6" customFormat="1" ht="15" thickBot="1"/>
    <row r="951" spans="1:10" ht="15" thickTop="1">
      <c r="A951" t="s">
        <v>676</v>
      </c>
    </row>
    <row r="952" spans="1:10">
      <c r="A952" t="s">
        <v>82</v>
      </c>
    </row>
    <row r="953" spans="1:10">
      <c r="A953" t="s">
        <v>677</v>
      </c>
    </row>
    <row r="954" spans="1:10">
      <c r="A954" t="s">
        <v>678</v>
      </c>
    </row>
    <row r="955" spans="1:10">
      <c r="A955" t="s">
        <v>679</v>
      </c>
    </row>
    <row r="956" spans="1:10">
      <c r="A956" t="s">
        <v>680</v>
      </c>
    </row>
    <row r="957" spans="1:10">
      <c r="A957" t="s">
        <v>681</v>
      </c>
    </row>
    <row r="959" spans="1:10">
      <c r="A959" s="3" t="s">
        <v>73</v>
      </c>
      <c r="B959" s="3" t="s">
        <v>74</v>
      </c>
    </row>
    <row r="960" spans="1:10">
      <c r="A960" s="3" t="s">
        <v>80</v>
      </c>
      <c r="B960" s="3">
        <v>5</v>
      </c>
    </row>
    <row r="961" spans="1:10" s="6" customFormat="1" ht="15" thickBot="1"/>
    <row r="962" spans="1:10" ht="15" thickTop="1">
      <c r="A962" t="s">
        <v>682</v>
      </c>
    </row>
    <row r="963" spans="1:10">
      <c r="A963" s="3" t="s">
        <v>61</v>
      </c>
      <c r="B963" s="3" t="s">
        <v>635</v>
      </c>
      <c r="C963" s="3" t="s">
        <v>636</v>
      </c>
      <c r="D963" s="3" t="s">
        <v>637</v>
      </c>
      <c r="E963" s="3" t="s">
        <v>638</v>
      </c>
      <c r="F963" s="3" t="s">
        <v>639</v>
      </c>
      <c r="G963" s="3" t="s">
        <v>640</v>
      </c>
      <c r="H963" s="3" t="s">
        <v>46</v>
      </c>
      <c r="I963" s="3" t="s">
        <v>80</v>
      </c>
      <c r="J963" s="3" t="s">
        <v>77</v>
      </c>
    </row>
    <row r="964" spans="1:10">
      <c r="A964" s="3">
        <v>1</v>
      </c>
      <c r="B964" s="3" t="s">
        <v>683</v>
      </c>
      <c r="C964" s="3">
        <v>0</v>
      </c>
      <c r="D964" s="3">
        <v>0</v>
      </c>
      <c r="E964" s="3">
        <v>3</v>
      </c>
      <c r="F964" s="3">
        <v>2</v>
      </c>
      <c r="G964" s="3">
        <v>2</v>
      </c>
      <c r="H964" s="3">
        <v>31</v>
      </c>
      <c r="I964" s="3">
        <v>38</v>
      </c>
      <c r="J964" s="3">
        <v>5.61</v>
      </c>
    </row>
    <row r="965" spans="1:10">
      <c r="A965" s="3">
        <v>2</v>
      </c>
      <c r="B965" s="3" t="s">
        <v>684</v>
      </c>
      <c r="C965" s="3">
        <v>0</v>
      </c>
      <c r="D965" s="3">
        <v>0</v>
      </c>
      <c r="E965" s="3">
        <v>2</v>
      </c>
      <c r="F965" s="3">
        <v>1</v>
      </c>
      <c r="G965" s="3">
        <v>1</v>
      </c>
      <c r="H965" s="3">
        <v>33</v>
      </c>
      <c r="I965" s="3">
        <v>37</v>
      </c>
      <c r="J965" s="3">
        <v>5.76</v>
      </c>
    </row>
    <row r="966" spans="1:10">
      <c r="A966" s="3">
        <v>3</v>
      </c>
      <c r="B966" s="3" t="s">
        <v>685</v>
      </c>
      <c r="C966" s="3">
        <v>0</v>
      </c>
      <c r="D966" s="3">
        <v>0</v>
      </c>
      <c r="E966" s="3">
        <v>5</v>
      </c>
      <c r="F966" s="3">
        <v>1</v>
      </c>
      <c r="G966" s="3">
        <v>2</v>
      </c>
      <c r="H966" s="3">
        <v>29</v>
      </c>
      <c r="I966" s="3">
        <v>37</v>
      </c>
      <c r="J966" s="3">
        <v>5.49</v>
      </c>
    </row>
    <row r="967" spans="1:10">
      <c r="A967" s="3">
        <v>4</v>
      </c>
      <c r="B967" s="3" t="s">
        <v>686</v>
      </c>
      <c r="C967" s="3">
        <v>0</v>
      </c>
      <c r="D967" s="3">
        <v>1</v>
      </c>
      <c r="E967" s="3">
        <v>3</v>
      </c>
      <c r="F967" s="3">
        <v>2</v>
      </c>
      <c r="G967" s="3">
        <v>2</v>
      </c>
      <c r="H967" s="3">
        <v>29</v>
      </c>
      <c r="I967" s="3">
        <v>37</v>
      </c>
      <c r="J967" s="3">
        <v>5.49</v>
      </c>
    </row>
    <row r="968" spans="1:10">
      <c r="A968" s="3">
        <v>5</v>
      </c>
      <c r="B968" s="3" t="s">
        <v>687</v>
      </c>
      <c r="C968" s="3">
        <v>0</v>
      </c>
      <c r="D968" s="3">
        <v>0</v>
      </c>
      <c r="E968" s="3">
        <v>3</v>
      </c>
      <c r="F968" s="3">
        <v>1</v>
      </c>
      <c r="G968" s="3">
        <v>2</v>
      </c>
      <c r="H968" s="3">
        <v>31</v>
      </c>
      <c r="I968" s="3">
        <v>37</v>
      </c>
      <c r="J968" s="3">
        <v>5.65</v>
      </c>
    </row>
    <row r="969" spans="1:10">
      <c r="A969" s="3">
        <v>6</v>
      </c>
      <c r="B969" s="3" t="s">
        <v>688</v>
      </c>
      <c r="C969" s="3">
        <v>1</v>
      </c>
      <c r="D969" s="3">
        <v>0</v>
      </c>
      <c r="E969" s="3">
        <v>3</v>
      </c>
      <c r="F969" s="3">
        <v>0</v>
      </c>
      <c r="G969" s="3">
        <v>1</v>
      </c>
      <c r="H969" s="3">
        <v>31</v>
      </c>
      <c r="I969" s="3">
        <v>36</v>
      </c>
      <c r="J969" s="3">
        <v>5.58</v>
      </c>
    </row>
    <row r="970" spans="1:10">
      <c r="A970" s="3">
        <v>7</v>
      </c>
      <c r="B970" s="3" t="s">
        <v>689</v>
      </c>
      <c r="C970" s="3">
        <v>0</v>
      </c>
      <c r="D970" s="3">
        <v>0</v>
      </c>
      <c r="E970" s="3">
        <v>2</v>
      </c>
      <c r="F970" s="3">
        <v>0</v>
      </c>
      <c r="G970" s="3">
        <v>2</v>
      </c>
      <c r="H970" s="3">
        <v>32</v>
      </c>
      <c r="I970" s="3">
        <v>36</v>
      </c>
      <c r="J970" s="3">
        <v>5.78</v>
      </c>
    </row>
    <row r="971" spans="1:10">
      <c r="A971" s="3">
        <v>8</v>
      </c>
      <c r="B971" s="3" t="s">
        <v>690</v>
      </c>
      <c r="C971" s="3">
        <v>0</v>
      </c>
      <c r="D971" s="3">
        <v>0</v>
      </c>
      <c r="E971" s="3">
        <v>0</v>
      </c>
      <c r="F971" s="3">
        <v>2</v>
      </c>
      <c r="G971" s="3">
        <v>1</v>
      </c>
      <c r="H971" s="3">
        <v>33</v>
      </c>
      <c r="I971" s="3">
        <v>36</v>
      </c>
      <c r="J971" s="3">
        <v>5.86</v>
      </c>
    </row>
    <row r="973" spans="1:10">
      <c r="A973" s="3" t="s">
        <v>73</v>
      </c>
      <c r="B973" s="3" t="s">
        <v>683</v>
      </c>
      <c r="C973" s="3" t="s">
        <v>684</v>
      </c>
      <c r="D973" s="3" t="s">
        <v>685</v>
      </c>
      <c r="E973" s="3" t="s">
        <v>686</v>
      </c>
      <c r="F973" s="3" t="s">
        <v>687</v>
      </c>
      <c r="G973" s="3" t="s">
        <v>688</v>
      </c>
      <c r="H973" s="3" t="s">
        <v>689</v>
      </c>
      <c r="I973" s="3" t="s">
        <v>690</v>
      </c>
    </row>
    <row r="974" spans="1:10">
      <c r="A974" s="3" t="s">
        <v>75</v>
      </c>
      <c r="B974" s="3">
        <v>3</v>
      </c>
      <c r="C974" s="3">
        <v>3</v>
      </c>
      <c r="D974" s="3">
        <v>3</v>
      </c>
      <c r="E974" s="3">
        <v>2</v>
      </c>
      <c r="F974" s="3">
        <v>3</v>
      </c>
      <c r="G974" s="3">
        <v>1</v>
      </c>
      <c r="H974" s="3">
        <v>3</v>
      </c>
      <c r="I974" s="3">
        <v>4</v>
      </c>
    </row>
    <row r="975" spans="1:10">
      <c r="A975" s="3" t="s">
        <v>76</v>
      </c>
      <c r="B975" s="3">
        <v>6</v>
      </c>
      <c r="C975" s="3">
        <v>6</v>
      </c>
      <c r="D975" s="3">
        <v>6</v>
      </c>
      <c r="E975" s="3">
        <v>6</v>
      </c>
      <c r="F975" s="3">
        <v>6</v>
      </c>
      <c r="G975" s="3">
        <v>6</v>
      </c>
      <c r="H975" s="3">
        <v>6</v>
      </c>
      <c r="I975" s="3">
        <v>6</v>
      </c>
    </row>
    <row r="976" spans="1:10">
      <c r="A976" s="3" t="s">
        <v>77</v>
      </c>
      <c r="B976" s="3">
        <v>5.61</v>
      </c>
      <c r="C976" s="3">
        <v>5.76</v>
      </c>
      <c r="D976" s="3">
        <v>5.49</v>
      </c>
      <c r="E976" s="3">
        <v>5.49</v>
      </c>
      <c r="F976" s="3">
        <v>5.65</v>
      </c>
      <c r="G976" s="3">
        <v>5.58</v>
      </c>
      <c r="H976" s="3">
        <v>5.78</v>
      </c>
      <c r="I976" s="3">
        <v>5.86</v>
      </c>
    </row>
    <row r="977" spans="1:10">
      <c r="A977" s="3" t="s">
        <v>78</v>
      </c>
      <c r="B977" s="3">
        <v>0.84</v>
      </c>
      <c r="C977" s="3">
        <v>0.57999999999999996</v>
      </c>
      <c r="D977" s="3">
        <v>1.1499999999999999</v>
      </c>
      <c r="E977" s="3">
        <v>1.2</v>
      </c>
      <c r="F977" s="3">
        <v>0.79</v>
      </c>
      <c r="G977" s="3">
        <v>1.34</v>
      </c>
      <c r="H977" s="3">
        <v>0.52</v>
      </c>
      <c r="I977" s="3">
        <v>0.24</v>
      </c>
    </row>
    <row r="978" spans="1:10">
      <c r="A978" s="3" t="s">
        <v>79</v>
      </c>
      <c r="B978" s="3">
        <v>0.92</v>
      </c>
      <c r="C978" s="3">
        <v>0.76</v>
      </c>
      <c r="D978" s="3">
        <v>1.07</v>
      </c>
      <c r="E978" s="3">
        <v>1.1000000000000001</v>
      </c>
      <c r="F978" s="3">
        <v>0.89</v>
      </c>
      <c r="G978" s="3">
        <v>1.1599999999999999</v>
      </c>
      <c r="H978" s="3">
        <v>0.72</v>
      </c>
      <c r="I978" s="3">
        <v>0.49</v>
      </c>
    </row>
    <row r="979" spans="1:10">
      <c r="A979" s="3" t="s">
        <v>80</v>
      </c>
      <c r="B979" s="3">
        <v>38</v>
      </c>
      <c r="C979" s="3">
        <v>37</v>
      </c>
      <c r="D979" s="3">
        <v>37</v>
      </c>
      <c r="E979" s="3">
        <v>37</v>
      </c>
      <c r="F979" s="3">
        <v>37</v>
      </c>
      <c r="G979" s="3">
        <v>36</v>
      </c>
      <c r="H979" s="3">
        <v>36</v>
      </c>
      <c r="I979" s="3">
        <v>36</v>
      </c>
    </row>
    <row r="980" spans="1:10" s="6" customFormat="1" ht="15" thickBot="1"/>
    <row r="981" spans="1:10" ht="15" thickTop="1">
      <c r="A981" t="s">
        <v>691</v>
      </c>
    </row>
    <row r="982" spans="1:10">
      <c r="A982" t="s">
        <v>82</v>
      </c>
    </row>
    <row r="983" spans="1:10">
      <c r="A983" t="s">
        <v>692</v>
      </c>
    </row>
    <row r="984" spans="1:10">
      <c r="A984" t="s">
        <v>693</v>
      </c>
    </row>
    <row r="986" spans="1:10">
      <c r="A986" s="3" t="s">
        <v>73</v>
      </c>
      <c r="B986" s="3" t="s">
        <v>74</v>
      </c>
    </row>
    <row r="987" spans="1:10">
      <c r="A987" s="3" t="s">
        <v>80</v>
      </c>
      <c r="B987" s="3">
        <v>2</v>
      </c>
    </row>
    <row r="988" spans="1:10" s="6" customFormat="1" ht="15" thickBot="1"/>
    <row r="989" spans="1:10" ht="15" thickTop="1">
      <c r="A989" t="s">
        <v>694</v>
      </c>
    </row>
    <row r="990" spans="1:10">
      <c r="A990" s="3" t="s">
        <v>61</v>
      </c>
      <c r="B990" s="3" t="s">
        <v>635</v>
      </c>
      <c r="C990" s="3" t="s">
        <v>636</v>
      </c>
      <c r="D990" s="3" t="s">
        <v>637</v>
      </c>
      <c r="E990" s="3" t="s">
        <v>638</v>
      </c>
      <c r="F990" s="3" t="s">
        <v>639</v>
      </c>
      <c r="G990" s="3" t="s">
        <v>640</v>
      </c>
      <c r="H990" s="3" t="s">
        <v>46</v>
      </c>
      <c r="I990" s="3" t="s">
        <v>80</v>
      </c>
      <c r="J990" s="3" t="s">
        <v>77</v>
      </c>
    </row>
    <row r="991" spans="1:10">
      <c r="A991" s="3">
        <v>1</v>
      </c>
      <c r="B991" s="3" t="s">
        <v>695</v>
      </c>
      <c r="C991" s="3">
        <v>0</v>
      </c>
      <c r="D991" s="3">
        <v>5</v>
      </c>
      <c r="E991" s="3">
        <v>11</v>
      </c>
      <c r="F991" s="3">
        <v>7</v>
      </c>
      <c r="G991" s="3">
        <v>3</v>
      </c>
      <c r="H991" s="3">
        <v>16</v>
      </c>
      <c r="I991" s="3">
        <v>42</v>
      </c>
      <c r="J991" s="3">
        <v>4.33</v>
      </c>
    </row>
    <row r="992" spans="1:10">
      <c r="A992" s="3">
        <v>2</v>
      </c>
      <c r="B992" s="3" t="s">
        <v>696</v>
      </c>
      <c r="C992" s="3">
        <v>1</v>
      </c>
      <c r="D992" s="3">
        <v>6</v>
      </c>
      <c r="E992" s="3">
        <v>13</v>
      </c>
      <c r="F992" s="3">
        <v>6</v>
      </c>
      <c r="G992" s="3">
        <v>4</v>
      </c>
      <c r="H992" s="3">
        <v>12</v>
      </c>
      <c r="I992" s="3">
        <v>42</v>
      </c>
      <c r="J992" s="3">
        <v>4</v>
      </c>
    </row>
    <row r="993" spans="1:10">
      <c r="A993" s="3">
        <v>3</v>
      </c>
      <c r="B993" s="3" t="s">
        <v>697</v>
      </c>
      <c r="C993" s="3">
        <v>1</v>
      </c>
      <c r="D993" s="3">
        <v>6</v>
      </c>
      <c r="E993" s="3">
        <v>13</v>
      </c>
      <c r="F993" s="3">
        <v>6</v>
      </c>
      <c r="G993" s="3">
        <v>4</v>
      </c>
      <c r="H993" s="3">
        <v>12</v>
      </c>
      <c r="I993" s="3">
        <v>42</v>
      </c>
      <c r="J993" s="3">
        <v>4</v>
      </c>
    </row>
    <row r="994" spans="1:10">
      <c r="A994" s="3">
        <v>4</v>
      </c>
      <c r="B994" s="3" t="s">
        <v>698</v>
      </c>
      <c r="C994" s="3">
        <v>0</v>
      </c>
      <c r="D994" s="3">
        <v>6</v>
      </c>
      <c r="E994" s="3">
        <v>11</v>
      </c>
      <c r="F994" s="3">
        <v>9</v>
      </c>
      <c r="G994" s="3">
        <v>0</v>
      </c>
      <c r="H994" s="3">
        <v>16</v>
      </c>
      <c r="I994" s="3">
        <v>42</v>
      </c>
      <c r="J994" s="3">
        <v>4.21</v>
      </c>
    </row>
    <row r="995" spans="1:10">
      <c r="A995" s="3">
        <v>5</v>
      </c>
      <c r="B995" s="3" t="s">
        <v>699</v>
      </c>
      <c r="C995" s="3">
        <v>2</v>
      </c>
      <c r="D995" s="3">
        <v>5</v>
      </c>
      <c r="E995" s="3">
        <v>4</v>
      </c>
      <c r="F995" s="3">
        <v>3</v>
      </c>
      <c r="G995" s="3">
        <v>1</v>
      </c>
      <c r="H995" s="3">
        <v>28</v>
      </c>
      <c r="I995" s="3">
        <v>43</v>
      </c>
      <c r="J995" s="3">
        <v>4.8600000000000003</v>
      </c>
    </row>
    <row r="996" spans="1:10">
      <c r="A996" s="3">
        <v>6</v>
      </c>
      <c r="B996" s="3" t="s">
        <v>700</v>
      </c>
      <c r="C996" s="3">
        <v>3</v>
      </c>
      <c r="D996" s="3">
        <v>5</v>
      </c>
      <c r="E996" s="3">
        <v>9</v>
      </c>
      <c r="F996" s="3">
        <v>7</v>
      </c>
      <c r="G996" s="3">
        <v>1</v>
      </c>
      <c r="H996" s="3">
        <v>17</v>
      </c>
      <c r="I996" s="3">
        <v>42</v>
      </c>
      <c r="J996" s="3">
        <v>4.17</v>
      </c>
    </row>
    <row r="997" spans="1:10">
      <c r="A997" s="3">
        <v>7</v>
      </c>
      <c r="B997" s="3" t="s">
        <v>701</v>
      </c>
      <c r="C997" s="3">
        <v>1</v>
      </c>
      <c r="D997" s="3">
        <v>6</v>
      </c>
      <c r="E997" s="3">
        <v>3</v>
      </c>
      <c r="F997" s="3">
        <v>2</v>
      </c>
      <c r="G997" s="3">
        <v>1</v>
      </c>
      <c r="H997" s="3">
        <v>29</v>
      </c>
      <c r="I997" s="3">
        <v>42</v>
      </c>
      <c r="J997" s="3">
        <v>4.9800000000000004</v>
      </c>
    </row>
    <row r="998" spans="1:10">
      <c r="A998" s="3">
        <v>8</v>
      </c>
      <c r="B998" s="3" t="s">
        <v>702</v>
      </c>
      <c r="C998" s="3">
        <v>2</v>
      </c>
      <c r="D998" s="3">
        <v>4</v>
      </c>
      <c r="E998" s="3">
        <v>8</v>
      </c>
      <c r="F998" s="3">
        <v>4</v>
      </c>
      <c r="G998" s="3">
        <v>2</v>
      </c>
      <c r="H998" s="3">
        <v>22</v>
      </c>
      <c r="I998" s="3">
        <v>42</v>
      </c>
      <c r="J998" s="3">
        <v>4.57</v>
      </c>
    </row>
    <row r="999" spans="1:10">
      <c r="A999" s="3">
        <v>9</v>
      </c>
      <c r="B999" s="3" t="s">
        <v>703</v>
      </c>
      <c r="C999" s="3">
        <v>1</v>
      </c>
      <c r="D999" s="3">
        <v>4</v>
      </c>
      <c r="E999" s="3">
        <v>7</v>
      </c>
      <c r="F999" s="3">
        <v>4</v>
      </c>
      <c r="G999" s="3">
        <v>1</v>
      </c>
      <c r="H999" s="3">
        <v>25</v>
      </c>
      <c r="I999" s="3">
        <v>42</v>
      </c>
      <c r="J999" s="3">
        <v>4.79</v>
      </c>
    </row>
    <row r="1001" spans="1:10">
      <c r="A1001" s="3" t="s">
        <v>73</v>
      </c>
      <c r="B1001" s="3" t="s">
        <v>695</v>
      </c>
      <c r="C1001" s="3" t="s">
        <v>696</v>
      </c>
      <c r="D1001" s="3" t="s">
        <v>697</v>
      </c>
      <c r="E1001" s="3" t="s">
        <v>698</v>
      </c>
      <c r="F1001" s="3" t="s">
        <v>699</v>
      </c>
      <c r="G1001" s="3" t="s">
        <v>700</v>
      </c>
      <c r="H1001" s="3" t="s">
        <v>701</v>
      </c>
      <c r="I1001" s="3" t="s">
        <v>702</v>
      </c>
      <c r="J1001" s="3" t="s">
        <v>703</v>
      </c>
    </row>
    <row r="1002" spans="1:10">
      <c r="A1002" s="3" t="s">
        <v>75</v>
      </c>
      <c r="B1002" s="3">
        <v>2</v>
      </c>
      <c r="C1002" s="3">
        <v>1</v>
      </c>
      <c r="D1002" s="3">
        <v>1</v>
      </c>
      <c r="E1002" s="3">
        <v>2</v>
      </c>
      <c r="F1002" s="3">
        <v>1</v>
      </c>
      <c r="G1002" s="3">
        <v>1</v>
      </c>
      <c r="H1002" s="3">
        <v>1</v>
      </c>
      <c r="I1002" s="3">
        <v>1</v>
      </c>
      <c r="J1002" s="3">
        <v>1</v>
      </c>
    </row>
    <row r="1003" spans="1:10">
      <c r="A1003" s="3" t="s">
        <v>76</v>
      </c>
      <c r="B1003" s="3">
        <v>6</v>
      </c>
      <c r="C1003" s="3">
        <v>6</v>
      </c>
      <c r="D1003" s="3">
        <v>6</v>
      </c>
      <c r="E1003" s="3">
        <v>6</v>
      </c>
      <c r="F1003" s="3">
        <v>6</v>
      </c>
      <c r="G1003" s="3">
        <v>6</v>
      </c>
      <c r="H1003" s="3">
        <v>6</v>
      </c>
      <c r="I1003" s="3">
        <v>6</v>
      </c>
      <c r="J1003" s="3">
        <v>6</v>
      </c>
    </row>
    <row r="1004" spans="1:10">
      <c r="A1004" s="3" t="s">
        <v>77</v>
      </c>
      <c r="B1004" s="3">
        <v>4.33</v>
      </c>
      <c r="C1004" s="3">
        <v>4</v>
      </c>
      <c r="D1004" s="3">
        <v>4</v>
      </c>
      <c r="E1004" s="3">
        <v>4.21</v>
      </c>
      <c r="F1004" s="3">
        <v>4.8600000000000003</v>
      </c>
      <c r="G1004" s="3">
        <v>4.17</v>
      </c>
      <c r="H1004" s="3">
        <v>4.9800000000000004</v>
      </c>
      <c r="I1004" s="3">
        <v>4.57</v>
      </c>
      <c r="J1004" s="3">
        <v>4.79</v>
      </c>
    </row>
    <row r="1005" spans="1:10">
      <c r="A1005" s="3" t="s">
        <v>78</v>
      </c>
      <c r="B1005" s="3">
        <v>2.2799999999999998</v>
      </c>
      <c r="C1005" s="3">
        <v>2.39</v>
      </c>
      <c r="D1005" s="3">
        <v>2.39</v>
      </c>
      <c r="E1005" s="3">
        <v>2.37</v>
      </c>
      <c r="F1005" s="3">
        <v>2.93</v>
      </c>
      <c r="G1005" s="3">
        <v>3.02</v>
      </c>
      <c r="H1005" s="3">
        <v>2.76</v>
      </c>
      <c r="I1005" s="3">
        <v>2.89</v>
      </c>
      <c r="J1005" s="3">
        <v>2.61</v>
      </c>
    </row>
    <row r="1006" spans="1:10">
      <c r="A1006" s="3" t="s">
        <v>79</v>
      </c>
      <c r="B1006" s="3">
        <v>1.51</v>
      </c>
      <c r="C1006" s="3">
        <v>1.55</v>
      </c>
      <c r="D1006" s="3">
        <v>1.55</v>
      </c>
      <c r="E1006" s="3">
        <v>1.54</v>
      </c>
      <c r="F1006" s="3">
        <v>1.71</v>
      </c>
      <c r="G1006" s="3">
        <v>1.74</v>
      </c>
      <c r="H1006" s="3">
        <v>1.66</v>
      </c>
      <c r="I1006" s="3">
        <v>1.7</v>
      </c>
      <c r="J1006" s="3">
        <v>1.62</v>
      </c>
    </row>
    <row r="1007" spans="1:10">
      <c r="A1007" t="s">
        <v>80</v>
      </c>
      <c r="B1007">
        <v>42</v>
      </c>
      <c r="C1007">
        <v>42</v>
      </c>
      <c r="D1007">
        <v>42</v>
      </c>
      <c r="E1007">
        <v>42</v>
      </c>
      <c r="F1007">
        <v>43</v>
      </c>
      <c r="G1007">
        <v>42</v>
      </c>
      <c r="H1007">
        <v>42</v>
      </c>
      <c r="I1007">
        <v>42</v>
      </c>
      <c r="J1007">
        <v>42</v>
      </c>
    </row>
    <row r="1008" spans="1:10" s="6" customFormat="1" ht="15" thickBot="1"/>
    <row r="1009" spans="1:10" ht="15" thickTop="1">
      <c r="A1009" t="s">
        <v>900</v>
      </c>
    </row>
    <row r="1010" spans="1:10">
      <c r="A1010" t="s">
        <v>82</v>
      </c>
    </row>
    <row r="1011" spans="1:10">
      <c r="A1011" s="5" t="s">
        <v>705</v>
      </c>
    </row>
    <row r="1012" spans="1:10">
      <c r="A1012" t="s">
        <v>706</v>
      </c>
    </row>
    <row r="1013" spans="1:10">
      <c r="A1013" t="s">
        <v>707</v>
      </c>
    </row>
    <row r="1014" spans="1:10">
      <c r="A1014" t="s">
        <v>708</v>
      </c>
    </row>
    <row r="1016" spans="1:10">
      <c r="A1016" s="3" t="s">
        <v>73</v>
      </c>
      <c r="B1016" s="3" t="s">
        <v>74</v>
      </c>
    </row>
    <row r="1017" spans="1:10">
      <c r="A1017" s="3" t="s">
        <v>80</v>
      </c>
      <c r="B1017" s="3">
        <v>4</v>
      </c>
    </row>
    <row r="1018" spans="1:10" s="6" customFormat="1" ht="15" thickBot="1"/>
    <row r="1019" spans="1:10" ht="15" thickTop="1">
      <c r="A1019" t="s">
        <v>709</v>
      </c>
    </row>
    <row r="1020" spans="1:10">
      <c r="A1020" s="3" t="s">
        <v>61</v>
      </c>
      <c r="B1020" s="3" t="s">
        <v>635</v>
      </c>
      <c r="C1020" s="3" t="s">
        <v>636</v>
      </c>
      <c r="D1020" s="3" t="s">
        <v>637</v>
      </c>
      <c r="E1020" s="3" t="s">
        <v>638</v>
      </c>
      <c r="F1020" s="3" t="s">
        <v>639</v>
      </c>
      <c r="G1020" s="3" t="s">
        <v>640</v>
      </c>
      <c r="H1020" s="3" t="s">
        <v>46</v>
      </c>
      <c r="I1020" s="3" t="s">
        <v>80</v>
      </c>
      <c r="J1020" s="3" t="s">
        <v>77</v>
      </c>
    </row>
    <row r="1021" spans="1:10">
      <c r="A1021" s="3">
        <v>1</v>
      </c>
      <c r="B1021" s="3" t="s">
        <v>710</v>
      </c>
      <c r="C1021" s="3">
        <v>1</v>
      </c>
      <c r="D1021" s="3">
        <v>2</v>
      </c>
      <c r="E1021" s="3">
        <v>8</v>
      </c>
      <c r="F1021" s="3">
        <v>10</v>
      </c>
      <c r="G1021" s="3">
        <v>6</v>
      </c>
      <c r="H1021" s="3">
        <v>23</v>
      </c>
      <c r="I1021" s="3">
        <v>50</v>
      </c>
      <c r="J1021" s="3">
        <v>4.74</v>
      </c>
    </row>
    <row r="1022" spans="1:10">
      <c r="A1022" s="3">
        <v>3</v>
      </c>
      <c r="B1022" s="3" t="s">
        <v>711</v>
      </c>
      <c r="C1022" s="3">
        <v>1</v>
      </c>
      <c r="D1022" s="3">
        <v>2</v>
      </c>
      <c r="E1022" s="3">
        <v>9</v>
      </c>
      <c r="F1022" s="3">
        <v>9</v>
      </c>
      <c r="G1022" s="3">
        <v>6</v>
      </c>
      <c r="H1022" s="3">
        <v>22</v>
      </c>
      <c r="I1022" s="3">
        <v>49</v>
      </c>
      <c r="J1022" s="3">
        <v>4.6900000000000004</v>
      </c>
    </row>
    <row r="1024" spans="1:10">
      <c r="A1024" s="3" t="s">
        <v>73</v>
      </c>
      <c r="B1024" s="3" t="s">
        <v>710</v>
      </c>
      <c r="C1024" s="3" t="s">
        <v>711</v>
      </c>
    </row>
    <row r="1025" spans="1:3">
      <c r="A1025" s="3" t="s">
        <v>75</v>
      </c>
      <c r="B1025" s="3">
        <v>1</v>
      </c>
      <c r="C1025" s="3">
        <v>1</v>
      </c>
    </row>
    <row r="1026" spans="1:3">
      <c r="A1026" s="3" t="s">
        <v>76</v>
      </c>
      <c r="B1026" s="3">
        <v>6</v>
      </c>
      <c r="C1026" s="3">
        <v>6</v>
      </c>
    </row>
    <row r="1027" spans="1:3">
      <c r="A1027" s="3" t="s">
        <v>77</v>
      </c>
      <c r="B1027" s="3">
        <v>4.74</v>
      </c>
      <c r="C1027" s="3">
        <v>4.6900000000000004</v>
      </c>
    </row>
    <row r="1028" spans="1:3">
      <c r="A1028" s="3" t="s">
        <v>78</v>
      </c>
      <c r="B1028" s="3">
        <v>1.95</v>
      </c>
      <c r="C1028" s="3">
        <v>2.0099999999999998</v>
      </c>
    </row>
    <row r="1029" spans="1:3">
      <c r="A1029" s="3" t="s">
        <v>79</v>
      </c>
      <c r="B1029" s="3">
        <v>1.4</v>
      </c>
      <c r="C1029" s="3">
        <v>1.42</v>
      </c>
    </row>
    <row r="1030" spans="1:3">
      <c r="A1030" s="3" t="s">
        <v>80</v>
      </c>
      <c r="B1030" s="3">
        <v>50</v>
      </c>
      <c r="C1030" s="3">
        <v>49</v>
      </c>
    </row>
    <row r="1031" spans="1:3" s="6" customFormat="1" ht="15" thickBot="1"/>
    <row r="1032" spans="1:3" ht="15" thickTop="1">
      <c r="A1032" t="s">
        <v>712</v>
      </c>
    </row>
    <row r="1033" spans="1:3">
      <c r="A1033" t="s">
        <v>82</v>
      </c>
    </row>
    <row r="1034" spans="1:3">
      <c r="A1034" t="s">
        <v>713</v>
      </c>
    </row>
    <row r="1035" spans="1:3">
      <c r="A1035" t="s">
        <v>714</v>
      </c>
    </row>
    <row r="1036" spans="1:3">
      <c r="A1036" t="s">
        <v>715</v>
      </c>
    </row>
    <row r="1037" spans="1:3">
      <c r="A1037" t="s">
        <v>716</v>
      </c>
    </row>
    <row r="1038" spans="1:3">
      <c r="A1038" t="s">
        <v>717</v>
      </c>
    </row>
    <row r="1039" spans="1:3">
      <c r="A1039" t="s">
        <v>718</v>
      </c>
    </row>
    <row r="1040" spans="1:3">
      <c r="A1040" t="s">
        <v>719</v>
      </c>
    </row>
    <row r="1041" spans="1:2">
      <c r="A1041" t="s">
        <v>46</v>
      </c>
    </row>
    <row r="1043" spans="1:2">
      <c r="A1043" s="3" t="s">
        <v>73</v>
      </c>
      <c r="B1043" s="3" t="s">
        <v>74</v>
      </c>
    </row>
    <row r="1044" spans="1:2">
      <c r="A1044" s="3" t="s">
        <v>80</v>
      </c>
      <c r="B1044" s="3">
        <v>8</v>
      </c>
    </row>
    <row r="1045" spans="1:2" s="6" customFormat="1" ht="15" thickBot="1"/>
    <row r="1046" spans="1:2" ht="15" thickTop="1">
      <c r="A1046" t="s">
        <v>720</v>
      </c>
    </row>
    <row r="1047" spans="1:2">
      <c r="A1047" t="s">
        <v>82</v>
      </c>
    </row>
    <row r="1048" spans="1:2">
      <c r="A1048" t="s">
        <v>721</v>
      </c>
    </row>
    <row r="1049" spans="1:2">
      <c r="A1049" t="s">
        <v>715</v>
      </c>
    </row>
    <row r="1050" spans="1:2">
      <c r="A1050" t="s">
        <v>722</v>
      </c>
    </row>
    <row r="1051" spans="1:2">
      <c r="A1051" t="s">
        <v>723</v>
      </c>
    </row>
    <row r="1052" spans="1:2">
      <c r="A1052" t="s">
        <v>719</v>
      </c>
    </row>
    <row r="1054" spans="1:2">
      <c r="A1054" s="3" t="s">
        <v>73</v>
      </c>
      <c r="B1054" s="3" t="s">
        <v>74</v>
      </c>
    </row>
    <row r="1055" spans="1:2">
      <c r="A1055" s="3" t="s">
        <v>80</v>
      </c>
      <c r="B1055" s="3">
        <v>5</v>
      </c>
    </row>
    <row r="1056" spans="1:2" s="6" customFormat="1" ht="15" thickBot="1"/>
    <row r="1057" spans="1:10" ht="15" thickTop="1">
      <c r="A1057" t="s">
        <v>724</v>
      </c>
    </row>
    <row r="1058" spans="1:10">
      <c r="A1058" t="s">
        <v>82</v>
      </c>
    </row>
    <row r="1059" spans="1:10">
      <c r="A1059" t="s">
        <v>725</v>
      </c>
    </row>
    <row r="1060" spans="1:10">
      <c r="A1060" t="s">
        <v>726</v>
      </c>
    </row>
    <row r="1061" spans="1:10">
      <c r="A1061" t="s">
        <v>727</v>
      </c>
    </row>
    <row r="1063" spans="1:10">
      <c r="A1063" s="3" t="s">
        <v>73</v>
      </c>
      <c r="B1063" s="3" t="s">
        <v>74</v>
      </c>
    </row>
    <row r="1064" spans="1:10">
      <c r="A1064" s="3" t="s">
        <v>80</v>
      </c>
      <c r="B1064" s="3">
        <v>3</v>
      </c>
    </row>
    <row r="1065" spans="1:10" s="6" customFormat="1" ht="15" thickBot="1"/>
    <row r="1066" spans="1:10" ht="15" thickTop="1">
      <c r="A1066" t="s">
        <v>728</v>
      </c>
    </row>
    <row r="1067" spans="1:10">
      <c r="A1067" s="3" t="s">
        <v>61</v>
      </c>
      <c r="B1067" s="3" t="s">
        <v>635</v>
      </c>
      <c r="C1067" s="3" t="s">
        <v>636</v>
      </c>
      <c r="D1067" s="3" t="s">
        <v>637</v>
      </c>
      <c r="E1067" s="3" t="s">
        <v>638</v>
      </c>
      <c r="F1067" s="3" t="s">
        <v>639</v>
      </c>
      <c r="G1067" s="3" t="s">
        <v>640</v>
      </c>
      <c r="H1067" s="3" t="s">
        <v>46</v>
      </c>
      <c r="I1067" s="3" t="s">
        <v>80</v>
      </c>
      <c r="J1067" s="3" t="s">
        <v>77</v>
      </c>
    </row>
    <row r="1068" spans="1:10">
      <c r="A1068" s="3">
        <v>1</v>
      </c>
      <c r="B1068" s="3" t="s">
        <v>729</v>
      </c>
      <c r="C1068" s="3">
        <v>4</v>
      </c>
      <c r="D1068" s="3">
        <v>0</v>
      </c>
      <c r="E1068" s="3">
        <v>7</v>
      </c>
      <c r="F1068" s="3">
        <v>3</v>
      </c>
      <c r="G1068" s="3">
        <v>6</v>
      </c>
      <c r="H1068" s="3">
        <v>24</v>
      </c>
      <c r="I1068" s="3">
        <v>44</v>
      </c>
      <c r="J1068" s="3">
        <v>5.3</v>
      </c>
    </row>
    <row r="1069" spans="1:10">
      <c r="A1069" s="3">
        <v>2</v>
      </c>
      <c r="B1069" s="3" t="s">
        <v>730</v>
      </c>
      <c r="C1069" s="3">
        <v>4</v>
      </c>
      <c r="D1069" s="3">
        <v>1</v>
      </c>
      <c r="E1069" s="3">
        <v>4</v>
      </c>
      <c r="F1069" s="3">
        <v>2</v>
      </c>
      <c r="G1069" s="3">
        <v>11</v>
      </c>
      <c r="H1069" s="3">
        <v>22</v>
      </c>
      <c r="I1069" s="3">
        <v>44</v>
      </c>
      <c r="J1069" s="3">
        <v>4.9800000000000004</v>
      </c>
    </row>
    <row r="1070" spans="1:10">
      <c r="A1070" s="3">
        <v>3</v>
      </c>
      <c r="B1070" s="3" t="s">
        <v>731</v>
      </c>
      <c r="C1070" s="3">
        <v>4</v>
      </c>
      <c r="D1070" s="3">
        <v>1</v>
      </c>
      <c r="E1070" s="3">
        <v>2</v>
      </c>
      <c r="F1070" s="3">
        <v>3</v>
      </c>
      <c r="G1070" s="3">
        <v>4</v>
      </c>
      <c r="H1070" s="3">
        <v>30</v>
      </c>
      <c r="I1070" s="3">
        <v>44</v>
      </c>
      <c r="J1070" s="3">
        <v>5.7</v>
      </c>
    </row>
    <row r="1071" spans="1:10">
      <c r="A1071" s="3">
        <v>4</v>
      </c>
      <c r="B1071" s="3" t="s">
        <v>732</v>
      </c>
      <c r="C1071" s="3">
        <v>4</v>
      </c>
      <c r="D1071" s="3">
        <v>0</v>
      </c>
      <c r="E1071" s="3">
        <v>5</v>
      </c>
      <c r="F1071" s="3">
        <v>5</v>
      </c>
      <c r="G1071" s="3">
        <v>6</v>
      </c>
      <c r="H1071" s="3">
        <v>24</v>
      </c>
      <c r="I1071" s="3">
        <v>44</v>
      </c>
      <c r="J1071" s="3">
        <v>5.34</v>
      </c>
    </row>
    <row r="1072" spans="1:10">
      <c r="A1072" s="3">
        <v>5</v>
      </c>
      <c r="B1072" s="3" t="s">
        <v>733</v>
      </c>
      <c r="C1072" s="3">
        <v>3</v>
      </c>
      <c r="D1072" s="3">
        <v>1</v>
      </c>
      <c r="E1072" s="3">
        <v>3</v>
      </c>
      <c r="F1072" s="3">
        <v>3</v>
      </c>
      <c r="G1072" s="3">
        <v>7</v>
      </c>
      <c r="H1072" s="3">
        <v>27</v>
      </c>
      <c r="I1072" s="3">
        <v>44</v>
      </c>
      <c r="J1072" s="3">
        <v>5.5</v>
      </c>
    </row>
    <row r="1074" spans="1:6">
      <c r="A1074" s="3" t="s">
        <v>73</v>
      </c>
      <c r="B1074" s="3" t="s">
        <v>729</v>
      </c>
      <c r="C1074" s="3" t="s">
        <v>730</v>
      </c>
      <c r="D1074" s="3" t="s">
        <v>731</v>
      </c>
      <c r="E1074" s="3" t="s">
        <v>732</v>
      </c>
      <c r="F1074" s="3" t="s">
        <v>733</v>
      </c>
    </row>
    <row r="1075" spans="1:6">
      <c r="A1075" s="3" t="s">
        <v>75</v>
      </c>
      <c r="B1075" s="3">
        <v>1</v>
      </c>
      <c r="C1075" s="3">
        <v>1</v>
      </c>
      <c r="D1075" s="3">
        <v>1</v>
      </c>
      <c r="E1075" s="3">
        <v>1</v>
      </c>
      <c r="F1075" s="3">
        <v>1</v>
      </c>
    </row>
    <row r="1076" spans="1:6">
      <c r="A1076" s="3" t="s">
        <v>76</v>
      </c>
      <c r="B1076" s="3">
        <v>7</v>
      </c>
      <c r="C1076" s="3">
        <v>7</v>
      </c>
      <c r="D1076" s="3">
        <v>7</v>
      </c>
      <c r="E1076" s="3">
        <v>7</v>
      </c>
      <c r="F1076" s="3">
        <v>7</v>
      </c>
    </row>
    <row r="1077" spans="1:6">
      <c r="A1077" s="3" t="s">
        <v>77</v>
      </c>
      <c r="B1077" s="3">
        <v>5.3</v>
      </c>
      <c r="C1077" s="3">
        <v>4.9800000000000004</v>
      </c>
      <c r="D1077" s="3">
        <v>5.7</v>
      </c>
      <c r="E1077" s="3">
        <v>5.34</v>
      </c>
      <c r="F1077" s="3">
        <v>5.5</v>
      </c>
    </row>
    <row r="1078" spans="1:6">
      <c r="A1078" s="3" t="s">
        <v>78</v>
      </c>
      <c r="B1078" s="3">
        <v>4.3499999999999996</v>
      </c>
      <c r="C1078" s="3">
        <v>4.8600000000000003</v>
      </c>
      <c r="D1078" s="3">
        <v>4.4000000000000004</v>
      </c>
      <c r="E1078" s="3">
        <v>4.28</v>
      </c>
      <c r="F1078" s="3">
        <v>4.3</v>
      </c>
    </row>
    <row r="1079" spans="1:6">
      <c r="A1079" s="3" t="s">
        <v>79</v>
      </c>
      <c r="B1079" s="3">
        <v>2.09</v>
      </c>
      <c r="C1079" s="3">
        <v>2.2000000000000002</v>
      </c>
      <c r="D1079" s="3">
        <v>2.1</v>
      </c>
      <c r="E1079" s="3">
        <v>2.0699999999999998</v>
      </c>
      <c r="F1079" s="3">
        <v>2.0699999999999998</v>
      </c>
    </row>
    <row r="1080" spans="1:6">
      <c r="A1080" s="3" t="s">
        <v>80</v>
      </c>
      <c r="B1080" s="3">
        <v>44</v>
      </c>
      <c r="C1080" s="3">
        <v>44</v>
      </c>
      <c r="D1080" s="3">
        <v>44</v>
      </c>
      <c r="E1080" s="3">
        <v>44</v>
      </c>
      <c r="F1080" s="3">
        <v>44</v>
      </c>
    </row>
    <row r="1081" spans="1:6" s="6" customFormat="1" ht="15" thickBot="1"/>
    <row r="1082" spans="1:6" ht="15" thickTop="1">
      <c r="A1082" t="s">
        <v>734</v>
      </c>
    </row>
    <row r="1083" spans="1:6">
      <c r="A1083" t="s">
        <v>82</v>
      </c>
    </row>
    <row r="1084" spans="1:6">
      <c r="A1084" t="s">
        <v>735</v>
      </c>
    </row>
    <row r="1085" spans="1:6">
      <c r="A1085" t="s">
        <v>736</v>
      </c>
    </row>
    <row r="1086" spans="1:6">
      <c r="A1086" t="s">
        <v>737</v>
      </c>
    </row>
    <row r="1087" spans="1:6">
      <c r="A1087" t="s">
        <v>738</v>
      </c>
    </row>
    <row r="1089" spans="1:2">
      <c r="A1089" s="3" t="s">
        <v>73</v>
      </c>
      <c r="B1089" s="3" t="s">
        <v>74</v>
      </c>
    </row>
    <row r="1090" spans="1:2">
      <c r="A1090" s="3" t="s">
        <v>80</v>
      </c>
      <c r="B1090" s="3">
        <v>4</v>
      </c>
    </row>
    <row r="1091" spans="1:2" s="6" customFormat="1" ht="15" thickBot="1"/>
    <row r="1092" spans="1:2" s="7" customFormat="1" ht="19" thickTop="1">
      <c r="A1092" s="11" t="s">
        <v>6</v>
      </c>
    </row>
    <row r="1093" spans="1:2">
      <c r="A1093" t="s">
        <v>5</v>
      </c>
    </row>
    <row r="1094" spans="1:2">
      <c r="A1094" t="s">
        <v>82</v>
      </c>
    </row>
    <row r="1095" spans="1:2">
      <c r="A1095" t="s">
        <v>740</v>
      </c>
    </row>
    <row r="1096" spans="1:2">
      <c r="A1096" t="s">
        <v>741</v>
      </c>
    </row>
    <row r="1097" spans="1:2">
      <c r="A1097" t="s">
        <v>742</v>
      </c>
    </row>
    <row r="1098" spans="1:2">
      <c r="A1098" t="s">
        <v>743</v>
      </c>
    </row>
    <row r="1099" spans="1:2">
      <c r="A1099" s="5" t="s">
        <v>744</v>
      </c>
    </row>
    <row r="1100" spans="1:2">
      <c r="A1100" t="s">
        <v>745</v>
      </c>
    </row>
    <row r="1101" spans="1:2">
      <c r="A1101" t="s">
        <v>746</v>
      </c>
    </row>
    <row r="1102" spans="1:2">
      <c r="A1102" t="s">
        <v>747</v>
      </c>
    </row>
    <row r="1103" spans="1:2">
      <c r="A1103" t="s">
        <v>748</v>
      </c>
    </row>
    <row r="1104" spans="1:2">
      <c r="A1104" s="5" t="s">
        <v>749</v>
      </c>
    </row>
    <row r="1105" spans="1:2">
      <c r="A1105" t="s">
        <v>750</v>
      </c>
    </row>
    <row r="1106" spans="1:2">
      <c r="A1106" t="s">
        <v>751</v>
      </c>
    </row>
    <row r="1107" spans="1:2">
      <c r="A1107" t="s">
        <v>752</v>
      </c>
    </row>
    <row r="1108" spans="1:2">
      <c r="A1108" t="s">
        <v>753</v>
      </c>
    </row>
    <row r="1109" spans="1:2">
      <c r="A1109" t="s">
        <v>754</v>
      </c>
    </row>
    <row r="1110" spans="1:2">
      <c r="A1110" t="s">
        <v>755</v>
      </c>
    </row>
    <row r="1111" spans="1:2">
      <c r="A1111" t="s">
        <v>756</v>
      </c>
    </row>
    <row r="1112" spans="1:2">
      <c r="A1112" t="s">
        <v>757</v>
      </c>
    </row>
    <row r="1113" spans="1:2">
      <c r="A1113" t="s">
        <v>758</v>
      </c>
    </row>
    <row r="1114" spans="1:2">
      <c r="A1114" t="s">
        <v>759</v>
      </c>
    </row>
    <row r="1116" spans="1:2">
      <c r="A1116" s="3" t="s">
        <v>73</v>
      </c>
      <c r="B1116" s="3" t="s">
        <v>74</v>
      </c>
    </row>
    <row r="1117" spans="1:2">
      <c r="A1117" s="3" t="s">
        <v>80</v>
      </c>
      <c r="B1117" s="3">
        <v>20</v>
      </c>
    </row>
    <row r="1118" spans="1:2" s="6" customFormat="1" ht="15" thickBot="1"/>
    <row r="1119" spans="1:2" ht="15" thickTop="1">
      <c r="A1119" t="s">
        <v>760</v>
      </c>
    </row>
    <row r="1120" spans="1:2">
      <c r="A1120" t="s">
        <v>82</v>
      </c>
    </row>
    <row r="1121" spans="1:1">
      <c r="A1121" t="s">
        <v>761</v>
      </c>
    </row>
    <row r="1122" spans="1:1">
      <c r="A1122" t="s">
        <v>762</v>
      </c>
    </row>
    <row r="1123" spans="1:1">
      <c r="A1123" t="s">
        <v>763</v>
      </c>
    </row>
    <row r="1124" spans="1:1">
      <c r="A1124" t="s">
        <v>764</v>
      </c>
    </row>
    <row r="1125" spans="1:1">
      <c r="A1125" s="5" t="s">
        <v>765</v>
      </c>
    </row>
    <row r="1126" spans="1:1">
      <c r="A1126" t="s">
        <v>766</v>
      </c>
    </row>
    <row r="1127" spans="1:1">
      <c r="A1127" t="s">
        <v>767</v>
      </c>
    </row>
    <row r="1128" spans="1:1">
      <c r="A1128" t="s">
        <v>768</v>
      </c>
    </row>
    <row r="1129" spans="1:1">
      <c r="A1129" t="s">
        <v>769</v>
      </c>
    </row>
    <row r="1130" spans="1:1">
      <c r="A1130" t="s">
        <v>770</v>
      </c>
    </row>
    <row r="1131" spans="1:1">
      <c r="A1131" t="s">
        <v>771</v>
      </c>
    </row>
    <row r="1132" spans="1:1">
      <c r="A1132" t="s">
        <v>772</v>
      </c>
    </row>
    <row r="1133" spans="1:1">
      <c r="A1133" t="s">
        <v>773</v>
      </c>
    </row>
    <row r="1134" spans="1:1">
      <c r="A1134" t="s">
        <v>774</v>
      </c>
    </row>
    <row r="1135" spans="1:1">
      <c r="A1135" t="s">
        <v>775</v>
      </c>
    </row>
    <row r="1136" spans="1:1">
      <c r="A1136" t="s">
        <v>776</v>
      </c>
    </row>
    <row r="1137" spans="1:7">
      <c r="A1137" t="s">
        <v>777</v>
      </c>
    </row>
    <row r="1138" spans="1:7">
      <c r="A1138" t="s">
        <v>778</v>
      </c>
    </row>
    <row r="1140" spans="1:7">
      <c r="A1140" s="3" t="s">
        <v>73</v>
      </c>
      <c r="B1140" s="3" t="s">
        <v>74</v>
      </c>
    </row>
    <row r="1141" spans="1:7">
      <c r="A1141" s="3" t="s">
        <v>80</v>
      </c>
      <c r="B1141" s="3">
        <v>18</v>
      </c>
    </row>
    <row r="1142" spans="1:7" s="6" customFormat="1" ht="15" thickBot="1"/>
    <row r="1143" spans="1:7" ht="15" thickTop="1">
      <c r="A1143" t="s">
        <v>779</v>
      </c>
      <c r="G1143" t="s">
        <v>640</v>
      </c>
    </row>
    <row r="1144" spans="1:7">
      <c r="A1144" s="3" t="s">
        <v>61</v>
      </c>
      <c r="B1144" s="3" t="s">
        <v>62</v>
      </c>
      <c r="C1144" s="3" t="s">
        <v>63</v>
      </c>
      <c r="D1144" s="3" t="s">
        <v>64</v>
      </c>
      <c r="E1144" s="3" t="s">
        <v>65</v>
      </c>
      <c r="G1144" t="s">
        <v>781</v>
      </c>
    </row>
    <row r="1145" spans="1:7">
      <c r="A1145" s="3">
        <v>1</v>
      </c>
      <c r="B1145" s="3" t="s">
        <v>636</v>
      </c>
      <c r="C1145" s="3">
        <v>5.4545454545455001E-2</v>
      </c>
      <c r="D1145" s="3">
        <v>3</v>
      </c>
      <c r="E1145" s="4">
        <v>0.05</v>
      </c>
      <c r="G1145" t="s">
        <v>783</v>
      </c>
    </row>
    <row r="1146" spans="1:7">
      <c r="A1146" s="3">
        <v>2</v>
      </c>
      <c r="B1146" s="3" t="s">
        <v>637</v>
      </c>
      <c r="C1146" s="3">
        <v>0.10909090909091</v>
      </c>
      <c r="D1146" s="3">
        <v>6</v>
      </c>
      <c r="E1146" s="4">
        <v>0.11</v>
      </c>
      <c r="G1146" t="s">
        <v>785</v>
      </c>
    </row>
    <row r="1147" spans="1:7">
      <c r="A1147" s="3">
        <v>3</v>
      </c>
      <c r="B1147" s="3" t="s">
        <v>638</v>
      </c>
      <c r="C1147" s="3">
        <v>0.41818181818181999</v>
      </c>
      <c r="D1147" s="3">
        <v>23</v>
      </c>
      <c r="E1147" s="4">
        <v>0.42</v>
      </c>
    </row>
    <row r="1148" spans="1:7">
      <c r="A1148" s="3">
        <v>4</v>
      </c>
      <c r="B1148" s="3" t="s">
        <v>639</v>
      </c>
      <c r="C1148" s="3">
        <v>0.32727272727272999</v>
      </c>
      <c r="D1148" s="3">
        <v>18</v>
      </c>
      <c r="E1148" s="4">
        <v>0.33</v>
      </c>
      <c r="G1148" t="s">
        <v>639</v>
      </c>
    </row>
    <row r="1149" spans="1:7">
      <c r="A1149" s="3">
        <v>5</v>
      </c>
      <c r="B1149" s="3" t="s">
        <v>640</v>
      </c>
      <c r="C1149" s="3">
        <v>9.0909090909090995E-2</v>
      </c>
      <c r="D1149" s="3">
        <v>5</v>
      </c>
      <c r="E1149" s="4">
        <v>0.09</v>
      </c>
      <c r="G1149" t="s">
        <v>780</v>
      </c>
    </row>
    <row r="1150" spans="1:7">
      <c r="A1150" s="3"/>
      <c r="B1150" s="3" t="s">
        <v>72</v>
      </c>
      <c r="C1150" s="3"/>
      <c r="D1150" s="3">
        <v>55</v>
      </c>
      <c r="E1150" s="4">
        <v>1</v>
      </c>
      <c r="G1150" t="s">
        <v>782</v>
      </c>
    </row>
    <row r="1151" spans="1:7">
      <c r="G1151" t="s">
        <v>784</v>
      </c>
    </row>
    <row r="1152" spans="1:7">
      <c r="A1152" s="3" t="s">
        <v>73</v>
      </c>
      <c r="B1152" s="3" t="s">
        <v>74</v>
      </c>
      <c r="G1152" t="s">
        <v>786</v>
      </c>
    </row>
    <row r="1153" spans="1:7">
      <c r="A1153" s="3" t="s">
        <v>75</v>
      </c>
      <c r="B1153" s="3">
        <v>1</v>
      </c>
      <c r="G1153" t="s">
        <v>787</v>
      </c>
    </row>
    <row r="1154" spans="1:7">
      <c r="A1154" s="3" t="s">
        <v>76</v>
      </c>
      <c r="B1154" s="3">
        <v>5</v>
      </c>
      <c r="G1154" t="s">
        <v>788</v>
      </c>
    </row>
    <row r="1155" spans="1:7">
      <c r="A1155" s="3" t="s">
        <v>77</v>
      </c>
      <c r="B1155" s="3">
        <v>3.29</v>
      </c>
      <c r="G1155" t="s">
        <v>789</v>
      </c>
    </row>
    <row r="1156" spans="1:7">
      <c r="A1156" s="3" t="s">
        <v>78</v>
      </c>
      <c r="B1156" s="3">
        <v>0.95</v>
      </c>
      <c r="G1156" t="s">
        <v>790</v>
      </c>
    </row>
    <row r="1157" spans="1:7">
      <c r="A1157" s="3" t="s">
        <v>79</v>
      </c>
      <c r="B1157" s="3">
        <v>0.98</v>
      </c>
      <c r="G1157" t="s">
        <v>791</v>
      </c>
    </row>
    <row r="1158" spans="1:7">
      <c r="A1158" s="3" t="s">
        <v>80</v>
      </c>
      <c r="B1158" s="3">
        <v>55</v>
      </c>
      <c r="G1158" t="s">
        <v>792</v>
      </c>
    </row>
    <row r="1159" spans="1:7">
      <c r="G1159" t="s">
        <v>793</v>
      </c>
    </row>
    <row r="1160" spans="1:7">
      <c r="G1160" t="s">
        <v>794</v>
      </c>
    </row>
    <row r="1161" spans="1:7">
      <c r="G1161" t="s">
        <v>795</v>
      </c>
    </row>
    <row r="1163" spans="1:7" s="6" customFormat="1" ht="15" thickBot="1"/>
    <row r="1164" spans="1:7" ht="15" thickTop="1">
      <c r="A1164" t="s">
        <v>796</v>
      </c>
    </row>
    <row r="1165" spans="1:7">
      <c r="A1165" t="s">
        <v>82</v>
      </c>
    </row>
    <row r="1166" spans="1:7">
      <c r="A1166" s="5" t="s">
        <v>797</v>
      </c>
    </row>
    <row r="1167" spans="1:7">
      <c r="A1167" s="5" t="s">
        <v>798</v>
      </c>
    </row>
    <row r="1168" spans="1:7">
      <c r="A1168" t="s">
        <v>799</v>
      </c>
    </row>
    <row r="1169" spans="1:1">
      <c r="A1169" t="s">
        <v>800</v>
      </c>
    </row>
    <row r="1170" spans="1:1">
      <c r="A1170" t="s">
        <v>801</v>
      </c>
    </row>
    <row r="1171" spans="1:1">
      <c r="A1171" t="s">
        <v>802</v>
      </c>
    </row>
    <row r="1172" spans="1:1">
      <c r="A1172" t="s">
        <v>803</v>
      </c>
    </row>
    <row r="1173" spans="1:1">
      <c r="A1173" t="s">
        <v>804</v>
      </c>
    </row>
    <row r="1174" spans="1:1">
      <c r="A1174" s="5" t="s">
        <v>805</v>
      </c>
    </row>
    <row r="1175" spans="1:1">
      <c r="A1175" t="s">
        <v>806</v>
      </c>
    </row>
    <row r="1176" spans="1:1">
      <c r="A1176" t="s">
        <v>807</v>
      </c>
    </row>
    <row r="1177" spans="1:1">
      <c r="A1177" t="s">
        <v>808</v>
      </c>
    </row>
    <row r="1178" spans="1:1">
      <c r="A1178" s="5" t="s">
        <v>809</v>
      </c>
    </row>
    <row r="1179" spans="1:1">
      <c r="A1179" t="s">
        <v>810</v>
      </c>
    </row>
    <row r="1180" spans="1:1">
      <c r="A1180" t="s">
        <v>811</v>
      </c>
    </row>
    <row r="1181" spans="1:1">
      <c r="A1181" t="s">
        <v>812</v>
      </c>
    </row>
    <row r="1182" spans="1:1">
      <c r="A1182" t="s">
        <v>813</v>
      </c>
    </row>
    <row r="1183" spans="1:1">
      <c r="A1183" t="s">
        <v>814</v>
      </c>
    </row>
    <row r="1184" spans="1:1">
      <c r="A1184" t="s">
        <v>815</v>
      </c>
    </row>
    <row r="1185" spans="1:1">
      <c r="A1185" t="s">
        <v>816</v>
      </c>
    </row>
    <row r="1186" spans="1:1">
      <c r="A1186" s="5" t="s">
        <v>817</v>
      </c>
    </row>
    <row r="1187" spans="1:1">
      <c r="A1187" t="s">
        <v>818</v>
      </c>
    </row>
    <row r="1188" spans="1:1">
      <c r="A1188" t="s">
        <v>819</v>
      </c>
    </row>
    <row r="1189" spans="1:1">
      <c r="A1189" t="s">
        <v>820</v>
      </c>
    </row>
    <row r="1190" spans="1:1">
      <c r="A1190" t="s">
        <v>821</v>
      </c>
    </row>
    <row r="1191" spans="1:1">
      <c r="A1191" t="s">
        <v>822</v>
      </c>
    </row>
    <row r="1192" spans="1:1">
      <c r="A1192" t="s">
        <v>823</v>
      </c>
    </row>
    <row r="1193" spans="1:1">
      <c r="A1193" s="5" t="s">
        <v>824</v>
      </c>
    </row>
    <row r="1194" spans="1:1">
      <c r="A1194" t="s">
        <v>825</v>
      </c>
    </row>
    <row r="1195" spans="1:1">
      <c r="A1195" s="5" t="s">
        <v>826</v>
      </c>
    </row>
    <row r="1196" spans="1:1">
      <c r="A1196" t="s">
        <v>827</v>
      </c>
    </row>
    <row r="1197" spans="1:1">
      <c r="A1197" t="s">
        <v>828</v>
      </c>
    </row>
    <row r="1198" spans="1:1">
      <c r="A1198" t="s">
        <v>829</v>
      </c>
    </row>
    <row r="1199" spans="1:1">
      <c r="A1199" t="s">
        <v>830</v>
      </c>
    </row>
    <row r="1200" spans="1:1">
      <c r="A1200" t="s">
        <v>831</v>
      </c>
    </row>
    <row r="1201" spans="1:2">
      <c r="A1201" t="s">
        <v>832</v>
      </c>
    </row>
    <row r="1202" spans="1:2">
      <c r="A1202" t="s">
        <v>833</v>
      </c>
    </row>
    <row r="1203" spans="1:2">
      <c r="A1203" t="s">
        <v>834</v>
      </c>
    </row>
    <row r="1205" spans="1:2">
      <c r="A1205" s="3" t="s">
        <v>73</v>
      </c>
      <c r="B1205" s="3" t="s">
        <v>74</v>
      </c>
    </row>
    <row r="1206" spans="1:2">
      <c r="A1206" s="3" t="s">
        <v>80</v>
      </c>
      <c r="B1206" s="3">
        <v>38</v>
      </c>
    </row>
    <row r="1207" spans="1:2" s="6" customFormat="1" ht="15" thickBot="1"/>
    <row r="1208" spans="1:2" ht="15" thickTop="1">
      <c r="A1208" t="s">
        <v>835</v>
      </c>
    </row>
    <row r="1209" spans="1:2">
      <c r="A1209" t="s">
        <v>82</v>
      </c>
    </row>
    <row r="1210" spans="1:2">
      <c r="A1210" s="5" t="s">
        <v>836</v>
      </c>
    </row>
    <row r="1211" spans="1:2">
      <c r="A1211" s="5" t="s">
        <v>837</v>
      </c>
    </row>
    <row r="1212" spans="1:2">
      <c r="A1212" s="5" t="s">
        <v>838</v>
      </c>
    </row>
    <row r="1213" spans="1:2">
      <c r="A1213" s="5" t="s">
        <v>839</v>
      </c>
    </row>
    <row r="1214" spans="1:2">
      <c r="A1214" s="5" t="s">
        <v>840</v>
      </c>
    </row>
    <row r="1215" spans="1:2">
      <c r="A1215" s="5" t="s">
        <v>841</v>
      </c>
    </row>
    <row r="1216" spans="1:2">
      <c r="A1216" s="5" t="s">
        <v>842</v>
      </c>
    </row>
    <row r="1217" spans="1:1">
      <c r="A1217" t="s">
        <v>843</v>
      </c>
    </row>
    <row r="1218" spans="1:1">
      <c r="A1218" t="s">
        <v>844</v>
      </c>
    </row>
    <row r="1219" spans="1:1">
      <c r="A1219" t="s">
        <v>845</v>
      </c>
    </row>
    <row r="1220" spans="1:1">
      <c r="A1220" t="s">
        <v>846</v>
      </c>
    </row>
    <row r="1221" spans="1:1">
      <c r="A1221" s="5" t="s">
        <v>847</v>
      </c>
    </row>
    <row r="1222" spans="1:1">
      <c r="A1222" t="s">
        <v>848</v>
      </c>
    </row>
    <row r="1223" spans="1:1">
      <c r="A1223" t="s">
        <v>849</v>
      </c>
    </row>
    <row r="1224" spans="1:1">
      <c r="A1224" t="s">
        <v>850</v>
      </c>
    </row>
    <row r="1225" spans="1:1">
      <c r="A1225" t="s">
        <v>851</v>
      </c>
    </row>
    <row r="1226" spans="1:1">
      <c r="A1226" t="s">
        <v>872</v>
      </c>
    </row>
    <row r="1227" spans="1:1">
      <c r="A1227" t="s">
        <v>873</v>
      </c>
    </row>
    <row r="1228" spans="1:1">
      <c r="A1228" s="5" t="s">
        <v>852</v>
      </c>
    </row>
    <row r="1229" spans="1:1">
      <c r="A1229" t="s">
        <v>853</v>
      </c>
    </row>
    <row r="1230" spans="1:1">
      <c r="A1230" t="s">
        <v>854</v>
      </c>
    </row>
    <row r="1231" spans="1:1">
      <c r="A1231" t="s">
        <v>855</v>
      </c>
    </row>
    <row r="1232" spans="1:1">
      <c r="A1232" s="5" t="s">
        <v>856</v>
      </c>
    </row>
    <row r="1233" spans="1:2">
      <c r="A1233" t="s">
        <v>857</v>
      </c>
    </row>
    <row r="1234" spans="1:2">
      <c r="A1234" t="s">
        <v>858</v>
      </c>
    </row>
    <row r="1235" spans="1:2">
      <c r="A1235" t="s">
        <v>859</v>
      </c>
    </row>
    <row r="1236" spans="1:2">
      <c r="A1236" t="s">
        <v>860</v>
      </c>
    </row>
    <row r="1237" spans="1:2">
      <c r="A1237" t="s">
        <v>861</v>
      </c>
    </row>
    <row r="1238" spans="1:2">
      <c r="A1238" t="s">
        <v>862</v>
      </c>
    </row>
    <row r="1239" spans="1:2">
      <c r="A1239" t="s">
        <v>863</v>
      </c>
    </row>
    <row r="1240" spans="1:2">
      <c r="A1240" t="s">
        <v>882</v>
      </c>
    </row>
    <row r="1242" spans="1:2">
      <c r="A1242" s="3" t="s">
        <v>73</v>
      </c>
      <c r="B1242" s="3" t="s">
        <v>74</v>
      </c>
    </row>
    <row r="1243" spans="1:2">
      <c r="A1243" s="3" t="s">
        <v>80</v>
      </c>
      <c r="B1243" s="3">
        <v>31</v>
      </c>
    </row>
    <row r="1244" spans="1:2" s="6" customFormat="1" ht="15" thickBot="1"/>
    <row r="1245" spans="1:2" ht="15" thickTop="1">
      <c r="A1245" t="s">
        <v>883</v>
      </c>
    </row>
    <row r="1246" spans="1:2">
      <c r="A1246" t="s">
        <v>82</v>
      </c>
    </row>
    <row r="1247" spans="1:2">
      <c r="A1247" s="5" t="s">
        <v>864</v>
      </c>
    </row>
    <row r="1248" spans="1:2">
      <c r="A1248" s="5" t="s">
        <v>865</v>
      </c>
    </row>
    <row r="1249" spans="1:2">
      <c r="A1249" s="5" t="s">
        <v>866</v>
      </c>
    </row>
    <row r="1250" spans="1:2">
      <c r="A1250" s="5" t="s">
        <v>867</v>
      </c>
    </row>
    <row r="1251" spans="1:2">
      <c r="A1251" s="5" t="s">
        <v>868</v>
      </c>
    </row>
    <row r="1252" spans="1:2">
      <c r="A1252" s="5" t="s">
        <v>869</v>
      </c>
    </row>
    <row r="1253" spans="1:2">
      <c r="A1253" s="5" t="s">
        <v>870</v>
      </c>
    </row>
    <row r="1254" spans="1:2">
      <c r="A1254" s="5" t="s">
        <v>871</v>
      </c>
    </row>
    <row r="1255" spans="1:2" ht="18" customHeight="1">
      <c r="A1255" s="5" t="s">
        <v>889</v>
      </c>
    </row>
    <row r="1256" spans="1:2" ht="20.25" customHeight="1">
      <c r="A1256" s="5" t="s">
        <v>890</v>
      </c>
    </row>
    <row r="1257" spans="1:2">
      <c r="A1257" t="s">
        <v>874</v>
      </c>
    </row>
    <row r="1258" spans="1:2">
      <c r="A1258" s="5" t="s">
        <v>875</v>
      </c>
    </row>
    <row r="1259" spans="1:2">
      <c r="A1259" t="s">
        <v>876</v>
      </c>
    </row>
    <row r="1261" spans="1:2">
      <c r="A1261" s="9" t="s">
        <v>73</v>
      </c>
      <c r="B1261" s="9" t="s">
        <v>74</v>
      </c>
    </row>
    <row r="1262" spans="1:2">
      <c r="A1262" s="9" t="s">
        <v>80</v>
      </c>
      <c r="B1262" s="9">
        <v>13</v>
      </c>
    </row>
    <row r="1263" spans="1:2" s="6" customFormat="1" ht="15" thickBot="1"/>
    <row r="1264" spans="1:2" ht="15" thickTop="1">
      <c r="A1264" t="s">
        <v>877</v>
      </c>
    </row>
    <row r="1265" spans="1:2">
      <c r="A1265" t="s">
        <v>82</v>
      </c>
    </row>
    <row r="1266" spans="1:2">
      <c r="A1266" t="s">
        <v>878</v>
      </c>
    </row>
    <row r="1267" spans="1:2">
      <c r="A1267" s="5" t="s">
        <v>879</v>
      </c>
    </row>
    <row r="1268" spans="1:2">
      <c r="A1268" t="s">
        <v>880</v>
      </c>
    </row>
    <row r="1269" spans="1:2">
      <c r="A1269" t="s">
        <v>881</v>
      </c>
    </row>
    <row r="1270" spans="1:2">
      <c r="A1270" t="s">
        <v>903</v>
      </c>
    </row>
    <row r="1272" spans="1:2">
      <c r="A1272" s="3" t="s">
        <v>73</v>
      </c>
      <c r="B1272" s="3" t="s">
        <v>74</v>
      </c>
    </row>
    <row r="1273" spans="1:2">
      <c r="A1273" s="3" t="s">
        <v>80</v>
      </c>
      <c r="B1273" s="3">
        <v>5</v>
      </c>
    </row>
    <row r="1274" spans="1:2" s="6" customFormat="1" ht="15" thickBot="1"/>
    <row r="1275" spans="1:2" ht="15" thickTop="1">
      <c r="A1275" t="s">
        <v>904</v>
      </c>
    </row>
    <row r="1276" spans="1:2">
      <c r="A1276" t="s">
        <v>82</v>
      </c>
    </row>
    <row r="1277" spans="1:2">
      <c r="A1277" s="5" t="s">
        <v>884</v>
      </c>
    </row>
    <row r="1278" spans="1:2">
      <c r="A1278" t="s">
        <v>885</v>
      </c>
    </row>
    <row r="1279" spans="1:2">
      <c r="A1279" t="s">
        <v>873</v>
      </c>
    </row>
    <row r="1280" spans="1:2">
      <c r="A1280" t="s">
        <v>886</v>
      </c>
    </row>
    <row r="1282" spans="1:2">
      <c r="A1282" s="3" t="s">
        <v>73</v>
      </c>
      <c r="B1282" s="3" t="s">
        <v>74</v>
      </c>
    </row>
    <row r="1283" spans="1:2">
      <c r="A1283" s="3" t="s">
        <v>80</v>
      </c>
      <c r="B1283" s="3">
        <v>4</v>
      </c>
    </row>
    <row r="1284" spans="1:2" s="6" customFormat="1" ht="15" thickBot="1"/>
    <row r="1285" spans="1:2" ht="15" thickTop="1"/>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899"/>
  <sheetViews>
    <sheetView topLeftCell="A1841" workbookViewId="0">
      <selection activeCell="E1924" sqref="E1924"/>
    </sheetView>
  </sheetViews>
  <sheetFormatPr baseColWidth="10" defaultColWidth="8.83203125" defaultRowHeight="14"/>
  <sheetData>
    <row r="1" spans="1:5">
      <c r="A1" t="s">
        <v>57</v>
      </c>
    </row>
    <row r="2" spans="1:5">
      <c r="A2" t="s">
        <v>58</v>
      </c>
    </row>
    <row r="3" spans="1:5">
      <c r="A3" t="s">
        <v>59</v>
      </c>
    </row>
    <row r="5" spans="1:5">
      <c r="A5" t="s">
        <v>60</v>
      </c>
    </row>
    <row r="6" spans="1:5">
      <c r="A6" t="s">
        <v>61</v>
      </c>
      <c r="B6" t="s">
        <v>62</v>
      </c>
      <c r="C6" t="s">
        <v>63</v>
      </c>
      <c r="D6" t="s">
        <v>64</v>
      </c>
      <c r="E6" t="s">
        <v>65</v>
      </c>
    </row>
    <row r="7" spans="1:5">
      <c r="A7">
        <v>1</v>
      </c>
      <c r="B7" t="s">
        <v>66</v>
      </c>
      <c r="C7">
        <v>0.44565217391304002</v>
      </c>
      <c r="D7">
        <v>41</v>
      </c>
      <c r="E7" s="1">
        <v>0.45</v>
      </c>
    </row>
    <row r="8" spans="1:5">
      <c r="A8">
        <v>2</v>
      </c>
      <c r="B8" t="s">
        <v>67</v>
      </c>
      <c r="C8">
        <v>0.25</v>
      </c>
      <c r="D8">
        <v>23</v>
      </c>
      <c r="E8" s="1">
        <v>0.25</v>
      </c>
    </row>
    <row r="9" spans="1:5">
      <c r="A9">
        <v>3</v>
      </c>
      <c r="B9" t="s">
        <v>68</v>
      </c>
      <c r="C9">
        <v>0.16304347826087001</v>
      </c>
      <c r="D9">
        <v>15</v>
      </c>
      <c r="E9" s="1">
        <v>0.16</v>
      </c>
    </row>
    <row r="10" spans="1:5">
      <c r="A10">
        <v>4</v>
      </c>
      <c r="B10" t="s">
        <v>69</v>
      </c>
      <c r="C10">
        <v>1.0869565217391E-2</v>
      </c>
      <c r="D10">
        <v>1</v>
      </c>
      <c r="E10" s="1">
        <v>0.01</v>
      </c>
    </row>
    <row r="11" spans="1:5">
      <c r="A11">
        <v>5</v>
      </c>
      <c r="B11" t="s">
        <v>70</v>
      </c>
      <c r="C11">
        <v>0</v>
      </c>
      <c r="D11">
        <v>0</v>
      </c>
      <c r="E11" s="1">
        <v>0</v>
      </c>
    </row>
    <row r="12" spans="1:5">
      <c r="A12">
        <v>6</v>
      </c>
      <c r="B12" t="s">
        <v>71</v>
      </c>
      <c r="C12">
        <v>0.13043478260870001</v>
      </c>
      <c r="D12">
        <v>12</v>
      </c>
      <c r="E12" s="1">
        <v>0.13</v>
      </c>
    </row>
    <row r="13" spans="1:5">
      <c r="B13" t="s">
        <v>72</v>
      </c>
      <c r="D13">
        <v>92</v>
      </c>
      <c r="E13" s="1">
        <v>1</v>
      </c>
    </row>
    <row r="15" spans="1:5">
      <c r="A15" t="s">
        <v>73</v>
      </c>
      <c r="B15" t="s">
        <v>74</v>
      </c>
    </row>
    <row r="16" spans="1:5">
      <c r="A16" t="s">
        <v>75</v>
      </c>
      <c r="B16">
        <v>1</v>
      </c>
    </row>
    <row r="17" spans="1:2">
      <c r="A17" t="s">
        <v>76</v>
      </c>
      <c r="B17">
        <v>6</v>
      </c>
    </row>
    <row r="18" spans="1:2">
      <c r="A18" t="s">
        <v>77</v>
      </c>
      <c r="B18">
        <v>2.2599999999999998</v>
      </c>
    </row>
    <row r="19" spans="1:2">
      <c r="A19" t="s">
        <v>78</v>
      </c>
      <c r="B19">
        <v>2.7</v>
      </c>
    </row>
    <row r="20" spans="1:2">
      <c r="A20" t="s">
        <v>79</v>
      </c>
      <c r="B20">
        <v>1.64</v>
      </c>
    </row>
    <row r="21" spans="1:2">
      <c r="A21" t="s">
        <v>80</v>
      </c>
      <c r="B21">
        <v>92</v>
      </c>
    </row>
    <row r="23" spans="1:2">
      <c r="A23" t="s">
        <v>81</v>
      </c>
    </row>
    <row r="24" spans="1:2">
      <c r="A24" t="s">
        <v>82</v>
      </c>
    </row>
    <row r="25" spans="1:2">
      <c r="A25">
        <v>1</v>
      </c>
    </row>
    <row r="26" spans="1:2">
      <c r="A26">
        <v>1</v>
      </c>
    </row>
    <row r="27" spans="1:2">
      <c r="A27">
        <v>1</v>
      </c>
    </row>
    <row r="28" spans="1:2">
      <c r="A28">
        <v>1</v>
      </c>
    </row>
    <row r="29" spans="1:2">
      <c r="A29">
        <v>1</v>
      </c>
    </row>
    <row r="30" spans="1:2">
      <c r="A30">
        <v>1</v>
      </c>
    </row>
    <row r="31" spans="1:2">
      <c r="A31" t="s">
        <v>83</v>
      </c>
    </row>
    <row r="32" spans="1:2">
      <c r="A32" t="s">
        <v>84</v>
      </c>
    </row>
    <row r="33" spans="1:5">
      <c r="A33" t="s">
        <v>85</v>
      </c>
    </row>
    <row r="35" spans="1:5">
      <c r="A35" t="s">
        <v>73</v>
      </c>
      <c r="B35" t="s">
        <v>74</v>
      </c>
    </row>
    <row r="36" spans="1:5">
      <c r="A36" t="s">
        <v>80</v>
      </c>
      <c r="B36">
        <v>9</v>
      </c>
    </row>
    <row r="38" spans="1:5">
      <c r="A38" t="s">
        <v>86</v>
      </c>
    </row>
    <row r="39" spans="1:5">
      <c r="A39" t="s">
        <v>61</v>
      </c>
      <c r="B39" t="s">
        <v>62</v>
      </c>
      <c r="C39" t="s">
        <v>63</v>
      </c>
      <c r="D39" t="s">
        <v>64</v>
      </c>
      <c r="E39" t="s">
        <v>65</v>
      </c>
    </row>
    <row r="40" spans="1:5">
      <c r="A40">
        <v>1</v>
      </c>
      <c r="B40" t="s">
        <v>7</v>
      </c>
      <c r="C40">
        <v>0</v>
      </c>
      <c r="D40">
        <v>0</v>
      </c>
      <c r="E40" s="1">
        <v>0</v>
      </c>
    </row>
    <row r="41" spans="1:5">
      <c r="A41">
        <v>2</v>
      </c>
      <c r="B41" t="s">
        <v>8</v>
      </c>
      <c r="C41">
        <v>0</v>
      </c>
      <c r="D41">
        <v>0</v>
      </c>
      <c r="E41" s="1">
        <v>0</v>
      </c>
    </row>
    <row r="42" spans="1:5">
      <c r="A42">
        <v>3</v>
      </c>
      <c r="B42" t="s">
        <v>9</v>
      </c>
      <c r="C42">
        <v>0</v>
      </c>
      <c r="D42">
        <v>0</v>
      </c>
      <c r="E42" s="1">
        <v>0</v>
      </c>
    </row>
    <row r="43" spans="1:5">
      <c r="A43">
        <v>4</v>
      </c>
      <c r="B43" t="s">
        <v>10</v>
      </c>
      <c r="C43">
        <v>0</v>
      </c>
      <c r="D43">
        <v>0</v>
      </c>
      <c r="E43" s="1">
        <v>0</v>
      </c>
    </row>
    <row r="44" spans="1:5">
      <c r="A44">
        <v>5</v>
      </c>
      <c r="B44" t="s">
        <v>11</v>
      </c>
      <c r="C44">
        <v>0</v>
      </c>
      <c r="D44">
        <v>0</v>
      </c>
      <c r="E44" s="1">
        <v>0</v>
      </c>
    </row>
    <row r="45" spans="1:5">
      <c r="A45">
        <v>6</v>
      </c>
      <c r="B45" t="s">
        <v>12</v>
      </c>
      <c r="C45">
        <v>0</v>
      </c>
      <c r="D45">
        <v>0</v>
      </c>
      <c r="E45" s="1">
        <v>0</v>
      </c>
    </row>
    <row r="46" spans="1:5">
      <c r="A46">
        <v>7</v>
      </c>
      <c r="B46" t="s">
        <v>13</v>
      </c>
      <c r="C46">
        <v>0</v>
      </c>
      <c r="D46">
        <v>0</v>
      </c>
      <c r="E46" s="1">
        <v>0</v>
      </c>
    </row>
    <row r="47" spans="1:5">
      <c r="A47">
        <v>8</v>
      </c>
      <c r="B47" t="s">
        <v>14</v>
      </c>
      <c r="C47">
        <v>0</v>
      </c>
      <c r="D47">
        <v>0</v>
      </c>
      <c r="E47" s="1">
        <v>0</v>
      </c>
    </row>
    <row r="48" spans="1:5">
      <c r="A48">
        <v>9</v>
      </c>
      <c r="B48" t="s">
        <v>15</v>
      </c>
      <c r="C48">
        <v>0</v>
      </c>
      <c r="D48">
        <v>0</v>
      </c>
      <c r="E48" s="1">
        <v>0</v>
      </c>
    </row>
    <row r="49" spans="1:5">
      <c r="A49">
        <v>10</v>
      </c>
      <c r="B49" t="s">
        <v>16</v>
      </c>
      <c r="C49">
        <v>0</v>
      </c>
      <c r="D49">
        <v>0</v>
      </c>
      <c r="E49" s="1">
        <v>0</v>
      </c>
    </row>
    <row r="50" spans="1:5">
      <c r="A50">
        <v>11</v>
      </c>
      <c r="B50" t="s">
        <v>17</v>
      </c>
      <c r="C50">
        <v>0</v>
      </c>
      <c r="D50">
        <v>0</v>
      </c>
      <c r="E50" s="1">
        <v>0</v>
      </c>
    </row>
    <row r="51" spans="1:5">
      <c r="A51">
        <v>12</v>
      </c>
      <c r="B51" t="s">
        <v>18</v>
      </c>
      <c r="C51">
        <v>0</v>
      </c>
      <c r="D51">
        <v>0</v>
      </c>
      <c r="E51" s="1">
        <v>0</v>
      </c>
    </row>
    <row r="52" spans="1:5">
      <c r="A52">
        <v>13</v>
      </c>
      <c r="B52" t="s">
        <v>19</v>
      </c>
      <c r="C52">
        <v>0</v>
      </c>
      <c r="D52">
        <v>0</v>
      </c>
      <c r="E52" s="1">
        <v>0</v>
      </c>
    </row>
    <row r="53" spans="1:5">
      <c r="A53">
        <v>14</v>
      </c>
      <c r="B53" t="s">
        <v>20</v>
      </c>
      <c r="C53">
        <v>0</v>
      </c>
      <c r="D53">
        <v>0</v>
      </c>
      <c r="E53" s="1">
        <v>0</v>
      </c>
    </row>
    <row r="54" spans="1:5">
      <c r="A54">
        <v>15</v>
      </c>
      <c r="B54" t="s">
        <v>21</v>
      </c>
      <c r="C54">
        <v>1</v>
      </c>
      <c r="D54">
        <v>92</v>
      </c>
      <c r="E54" s="1">
        <v>1</v>
      </c>
    </row>
    <row r="55" spans="1:5">
      <c r="A55">
        <v>16</v>
      </c>
      <c r="B55" t="s">
        <v>22</v>
      </c>
      <c r="C55">
        <v>0</v>
      </c>
      <c r="D55">
        <v>0</v>
      </c>
      <c r="E55" s="1">
        <v>0</v>
      </c>
    </row>
    <row r="56" spans="1:5">
      <c r="A56">
        <v>17</v>
      </c>
      <c r="B56" t="s">
        <v>23</v>
      </c>
      <c r="C56">
        <v>0</v>
      </c>
      <c r="D56">
        <v>0</v>
      </c>
      <c r="E56" s="1">
        <v>0</v>
      </c>
    </row>
    <row r="57" spans="1:5">
      <c r="A57">
        <v>19</v>
      </c>
      <c r="B57" t="s">
        <v>24</v>
      </c>
      <c r="C57">
        <v>0</v>
      </c>
      <c r="D57">
        <v>0</v>
      </c>
      <c r="E57" s="1">
        <v>0</v>
      </c>
    </row>
    <row r="58" spans="1:5">
      <c r="A58">
        <v>20</v>
      </c>
      <c r="B58" t="s">
        <v>25</v>
      </c>
      <c r="C58">
        <v>0</v>
      </c>
      <c r="D58">
        <v>0</v>
      </c>
      <c r="E58" s="1">
        <v>0</v>
      </c>
    </row>
    <row r="59" spans="1:5">
      <c r="A59">
        <v>21</v>
      </c>
      <c r="B59" t="s">
        <v>26</v>
      </c>
      <c r="C59">
        <v>0</v>
      </c>
      <c r="D59">
        <v>0</v>
      </c>
      <c r="E59" s="1">
        <v>0</v>
      </c>
    </row>
    <row r="60" spans="1:5">
      <c r="A60">
        <v>22</v>
      </c>
      <c r="B60" t="s">
        <v>27</v>
      </c>
      <c r="C60">
        <v>0</v>
      </c>
      <c r="D60">
        <v>0</v>
      </c>
      <c r="E60" s="1">
        <v>0</v>
      </c>
    </row>
    <row r="61" spans="1:5">
      <c r="A61">
        <v>23</v>
      </c>
      <c r="B61" t="s">
        <v>28</v>
      </c>
      <c r="C61">
        <v>0</v>
      </c>
      <c r="D61">
        <v>0</v>
      </c>
      <c r="E61" s="1">
        <v>0</v>
      </c>
    </row>
    <row r="62" spans="1:5">
      <c r="A62">
        <v>24</v>
      </c>
      <c r="B62" t="s">
        <v>29</v>
      </c>
      <c r="C62">
        <v>0</v>
      </c>
      <c r="D62">
        <v>0</v>
      </c>
      <c r="E62" s="1">
        <v>0</v>
      </c>
    </row>
    <row r="63" spans="1:5">
      <c r="A63">
        <v>25</v>
      </c>
      <c r="B63" t="s">
        <v>30</v>
      </c>
      <c r="C63">
        <v>0</v>
      </c>
      <c r="D63">
        <v>0</v>
      </c>
      <c r="E63" s="1">
        <v>0</v>
      </c>
    </row>
    <row r="64" spans="1:5">
      <c r="A64">
        <v>26</v>
      </c>
      <c r="B64" t="s">
        <v>31</v>
      </c>
      <c r="C64">
        <v>0</v>
      </c>
      <c r="D64">
        <v>0</v>
      </c>
      <c r="E64" s="1">
        <v>0</v>
      </c>
    </row>
    <row r="65" spans="1:5">
      <c r="B65" t="s">
        <v>72</v>
      </c>
      <c r="D65">
        <v>92</v>
      </c>
      <c r="E65" s="1">
        <v>1</v>
      </c>
    </row>
    <row r="67" spans="1:5">
      <c r="A67" t="s">
        <v>73</v>
      </c>
      <c r="B67" t="s">
        <v>74</v>
      </c>
    </row>
    <row r="68" spans="1:5">
      <c r="A68" t="s">
        <v>75</v>
      </c>
      <c r="B68">
        <v>15</v>
      </c>
    </row>
    <row r="69" spans="1:5">
      <c r="A69" t="s">
        <v>76</v>
      </c>
      <c r="B69">
        <v>15</v>
      </c>
    </row>
    <row r="70" spans="1:5">
      <c r="A70" t="s">
        <v>77</v>
      </c>
      <c r="B70">
        <v>15</v>
      </c>
    </row>
    <row r="71" spans="1:5">
      <c r="A71" t="s">
        <v>78</v>
      </c>
      <c r="B71">
        <v>0</v>
      </c>
    </row>
    <row r="72" spans="1:5">
      <c r="A72" t="s">
        <v>79</v>
      </c>
      <c r="B72">
        <v>0</v>
      </c>
    </row>
    <row r="73" spans="1:5">
      <c r="A73" t="s">
        <v>80</v>
      </c>
      <c r="B73">
        <v>92</v>
      </c>
    </row>
    <row r="75" spans="1:5" ht="406">
      <c r="A75" s="2" t="s">
        <v>32</v>
      </c>
    </row>
    <row r="76" spans="1:5">
      <c r="A76" t="s">
        <v>61</v>
      </c>
      <c r="B76" t="s">
        <v>62</v>
      </c>
      <c r="C76" t="s">
        <v>63</v>
      </c>
      <c r="D76" t="s">
        <v>64</v>
      </c>
      <c r="E76" t="s">
        <v>65</v>
      </c>
    </row>
    <row r="77" spans="1:5">
      <c r="A77">
        <v>1</v>
      </c>
      <c r="B77" t="s">
        <v>33</v>
      </c>
      <c r="C77">
        <v>0.75</v>
      </c>
      <c r="D77">
        <v>57</v>
      </c>
      <c r="E77" s="1">
        <v>0.75</v>
      </c>
    </row>
    <row r="78" spans="1:5">
      <c r="A78">
        <v>2</v>
      </c>
      <c r="B78" t="s">
        <v>34</v>
      </c>
      <c r="C78">
        <v>0.13157894736841999</v>
      </c>
      <c r="D78">
        <v>10</v>
      </c>
      <c r="E78" s="1">
        <v>0.13</v>
      </c>
    </row>
    <row r="79" spans="1:5">
      <c r="A79">
        <v>5</v>
      </c>
      <c r="B79" t="s">
        <v>35</v>
      </c>
      <c r="C79">
        <v>0.25</v>
      </c>
      <c r="D79">
        <v>19</v>
      </c>
      <c r="E79" s="1">
        <v>0.25</v>
      </c>
    </row>
    <row r="81" spans="1:2">
      <c r="A81" t="s">
        <v>34</v>
      </c>
    </row>
    <row r="82" spans="1:2">
      <c r="A82" t="s">
        <v>36</v>
      </c>
    </row>
    <row r="83" spans="1:2">
      <c r="A83" t="s">
        <v>37</v>
      </c>
    </row>
    <row r="84" spans="1:2">
      <c r="A84" t="s">
        <v>38</v>
      </c>
    </row>
    <row r="85" spans="1:2">
      <c r="A85" t="s">
        <v>100</v>
      </c>
    </row>
    <row r="86" spans="1:2">
      <c r="A86" t="s">
        <v>101</v>
      </c>
    </row>
    <row r="87" spans="1:2">
      <c r="A87" t="s">
        <v>102</v>
      </c>
    </row>
    <row r="88" spans="1:2" ht="364">
      <c r="A88" s="2" t="s">
        <v>103</v>
      </c>
    </row>
    <row r="89" spans="1:2">
      <c r="A89" t="s">
        <v>104</v>
      </c>
    </row>
    <row r="90" spans="1:2">
      <c r="A90" t="s">
        <v>105</v>
      </c>
    </row>
    <row r="91" spans="1:2">
      <c r="A91" t="s">
        <v>106</v>
      </c>
    </row>
    <row r="93" spans="1:2">
      <c r="A93" t="s">
        <v>73</v>
      </c>
      <c r="B93" t="s">
        <v>74</v>
      </c>
    </row>
    <row r="94" spans="1:2">
      <c r="A94" t="s">
        <v>75</v>
      </c>
      <c r="B94">
        <v>1</v>
      </c>
    </row>
    <row r="95" spans="1:2">
      <c r="A95" t="s">
        <v>76</v>
      </c>
      <c r="B95">
        <v>5</v>
      </c>
    </row>
    <row r="96" spans="1:2">
      <c r="A96" t="s">
        <v>80</v>
      </c>
      <c r="B96">
        <v>76</v>
      </c>
    </row>
    <row r="98" spans="1:5" ht="238">
      <c r="A98" s="2" t="s">
        <v>45</v>
      </c>
    </row>
    <row r="99" spans="1:5">
      <c r="A99" t="s">
        <v>61</v>
      </c>
      <c r="B99" t="s">
        <v>62</v>
      </c>
      <c r="C99" t="s">
        <v>63</v>
      </c>
      <c r="D99" t="s">
        <v>64</v>
      </c>
      <c r="E99" t="s">
        <v>65</v>
      </c>
    </row>
    <row r="100" spans="1:5">
      <c r="A100">
        <v>1</v>
      </c>
      <c r="B100" t="s">
        <v>33</v>
      </c>
      <c r="C100">
        <v>0.57692307692307998</v>
      </c>
      <c r="D100">
        <v>45</v>
      </c>
      <c r="E100" s="1">
        <v>0.57999999999999996</v>
      </c>
    </row>
    <row r="101" spans="1:5">
      <c r="A101">
        <v>2</v>
      </c>
      <c r="B101" t="s">
        <v>34</v>
      </c>
      <c r="C101">
        <v>7.6923076923076997E-2</v>
      </c>
      <c r="D101">
        <v>6</v>
      </c>
      <c r="E101" s="1">
        <v>0.08</v>
      </c>
    </row>
    <row r="102" spans="1:5">
      <c r="A102">
        <v>3</v>
      </c>
      <c r="B102" t="s">
        <v>46</v>
      </c>
      <c r="C102">
        <v>0.11538461538462</v>
      </c>
      <c r="D102">
        <v>9</v>
      </c>
      <c r="E102" s="1">
        <v>0.12</v>
      </c>
    </row>
    <row r="103" spans="1:5">
      <c r="A103">
        <v>5</v>
      </c>
      <c r="B103" t="s">
        <v>35</v>
      </c>
      <c r="C103">
        <v>0.28205128205127999</v>
      </c>
      <c r="D103">
        <v>22</v>
      </c>
      <c r="E103" s="1">
        <v>0.28000000000000003</v>
      </c>
    </row>
    <row r="105" spans="1:5">
      <c r="A105" t="s">
        <v>34</v>
      </c>
    </row>
    <row r="106" spans="1:5">
      <c r="A106" t="s">
        <v>47</v>
      </c>
    </row>
    <row r="107" spans="1:5">
      <c r="A107" t="s">
        <v>48</v>
      </c>
    </row>
    <row r="108" spans="1:5">
      <c r="A108" t="s">
        <v>49</v>
      </c>
    </row>
    <row r="109" spans="1:5">
      <c r="A109" t="s">
        <v>50</v>
      </c>
    </row>
    <row r="110" spans="1:5">
      <c r="A110" t="s">
        <v>51</v>
      </c>
    </row>
    <row r="111" spans="1:5">
      <c r="A111" t="s">
        <v>52</v>
      </c>
    </row>
    <row r="113" spans="1:5">
      <c r="A113" t="s">
        <v>73</v>
      </c>
      <c r="B113" t="s">
        <v>74</v>
      </c>
    </row>
    <row r="114" spans="1:5">
      <c r="A114" t="s">
        <v>75</v>
      </c>
      <c r="B114">
        <v>1</v>
      </c>
    </row>
    <row r="115" spans="1:5">
      <c r="A115" t="s">
        <v>76</v>
      </c>
      <c r="B115">
        <v>5</v>
      </c>
    </row>
    <row r="116" spans="1:5">
      <c r="A116" t="s">
        <v>80</v>
      </c>
      <c r="B116">
        <v>78</v>
      </c>
    </row>
    <row r="118" spans="1:5">
      <c r="A118" t="s">
        <v>53</v>
      </c>
    </row>
    <row r="119" spans="1:5">
      <c r="A119" t="s">
        <v>61</v>
      </c>
      <c r="B119" t="s">
        <v>62</v>
      </c>
      <c r="C119" t="s">
        <v>63</v>
      </c>
      <c r="D119" t="s">
        <v>64</v>
      </c>
      <c r="E119" t="s">
        <v>65</v>
      </c>
    </row>
    <row r="120" spans="1:5">
      <c r="A120">
        <v>1</v>
      </c>
      <c r="B120" t="s">
        <v>33</v>
      </c>
      <c r="C120">
        <v>0.36842105263157998</v>
      </c>
      <c r="D120">
        <v>28</v>
      </c>
      <c r="E120" s="1">
        <v>0.37</v>
      </c>
    </row>
    <row r="121" spans="1:5">
      <c r="A121">
        <v>2</v>
      </c>
      <c r="B121" t="s">
        <v>34</v>
      </c>
      <c r="C121">
        <v>5.2631578947368002E-2</v>
      </c>
      <c r="D121">
        <v>4</v>
      </c>
      <c r="E121" s="1">
        <v>0.05</v>
      </c>
    </row>
    <row r="122" spans="1:5">
      <c r="A122">
        <v>3</v>
      </c>
      <c r="B122" t="s">
        <v>46</v>
      </c>
      <c r="C122">
        <v>0.19736842105263</v>
      </c>
      <c r="D122">
        <v>15</v>
      </c>
      <c r="E122" s="1">
        <v>0.2</v>
      </c>
    </row>
    <row r="123" spans="1:5">
      <c r="A123">
        <v>5</v>
      </c>
      <c r="B123" t="s">
        <v>35</v>
      </c>
      <c r="C123">
        <v>0.43421052631578999</v>
      </c>
      <c r="D123">
        <v>33</v>
      </c>
      <c r="E123" s="1">
        <v>0.43</v>
      </c>
    </row>
    <row r="125" spans="1:5">
      <c r="A125" t="s">
        <v>34</v>
      </c>
    </row>
    <row r="126" spans="1:5">
      <c r="A126" t="s">
        <v>54</v>
      </c>
    </row>
    <row r="127" spans="1:5" ht="409">
      <c r="A127" s="2" t="s">
        <v>55</v>
      </c>
    </row>
    <row r="128" spans="1:5">
      <c r="A128" t="s">
        <v>56</v>
      </c>
    </row>
    <row r="129" spans="1:5">
      <c r="A129" t="s">
        <v>117</v>
      </c>
    </row>
    <row r="131" spans="1:5">
      <c r="A131" t="s">
        <v>73</v>
      </c>
      <c r="B131" t="s">
        <v>74</v>
      </c>
    </row>
    <row r="132" spans="1:5">
      <c r="A132" t="s">
        <v>75</v>
      </c>
      <c r="B132">
        <v>1</v>
      </c>
    </row>
    <row r="133" spans="1:5">
      <c r="A133" t="s">
        <v>76</v>
      </c>
      <c r="B133">
        <v>5</v>
      </c>
    </row>
    <row r="134" spans="1:5">
      <c r="A134" t="s">
        <v>80</v>
      </c>
      <c r="B134">
        <v>76</v>
      </c>
    </row>
    <row r="136" spans="1:5" ht="210">
      <c r="A136" s="2" t="s">
        <v>118</v>
      </c>
    </row>
    <row r="137" spans="1:5">
      <c r="A137" t="s">
        <v>61</v>
      </c>
      <c r="B137" t="s">
        <v>62</v>
      </c>
      <c r="C137" t="s">
        <v>63</v>
      </c>
      <c r="D137" t="s">
        <v>64</v>
      </c>
      <c r="E137" t="s">
        <v>65</v>
      </c>
    </row>
    <row r="138" spans="1:5">
      <c r="A138">
        <v>1</v>
      </c>
      <c r="B138" t="s">
        <v>33</v>
      </c>
      <c r="C138">
        <v>0.51282051282051</v>
      </c>
      <c r="D138">
        <v>40</v>
      </c>
      <c r="E138" s="1">
        <v>0.51</v>
      </c>
    </row>
    <row r="139" spans="1:5">
      <c r="A139">
        <v>2</v>
      </c>
      <c r="B139" t="s">
        <v>34</v>
      </c>
      <c r="C139">
        <v>0.12820512820513</v>
      </c>
      <c r="D139">
        <v>10</v>
      </c>
      <c r="E139" s="1">
        <v>0.13</v>
      </c>
    </row>
    <row r="140" spans="1:5">
      <c r="A140">
        <v>3</v>
      </c>
      <c r="B140" t="s">
        <v>46</v>
      </c>
      <c r="C140">
        <v>0.15384615384615</v>
      </c>
      <c r="D140">
        <v>12</v>
      </c>
      <c r="E140" s="1">
        <v>0.15</v>
      </c>
    </row>
    <row r="141" spans="1:5">
      <c r="A141">
        <v>5</v>
      </c>
      <c r="B141" t="s">
        <v>35</v>
      </c>
      <c r="C141">
        <v>0.34615384615384998</v>
      </c>
      <c r="D141">
        <v>27</v>
      </c>
      <c r="E141" s="1">
        <v>0.35</v>
      </c>
    </row>
    <row r="143" spans="1:5">
      <c r="A143" t="s">
        <v>34</v>
      </c>
    </row>
    <row r="144" spans="1:5">
      <c r="A144" t="s">
        <v>119</v>
      </c>
    </row>
    <row r="145" spans="1:2">
      <c r="A145" t="s">
        <v>120</v>
      </c>
    </row>
    <row r="146" spans="1:2">
      <c r="A146" t="s">
        <v>121</v>
      </c>
    </row>
    <row r="147" spans="1:2">
      <c r="A147" t="s">
        <v>122</v>
      </c>
    </row>
    <row r="148" spans="1:2">
      <c r="A148" t="s">
        <v>123</v>
      </c>
    </row>
    <row r="149" spans="1:2">
      <c r="A149" t="s">
        <v>124</v>
      </c>
    </row>
    <row r="150" spans="1:2">
      <c r="A150" t="s">
        <v>87</v>
      </c>
    </row>
    <row r="151" spans="1:2">
      <c r="A151" t="s">
        <v>88</v>
      </c>
    </row>
    <row r="152" spans="1:2">
      <c r="A152" t="s">
        <v>89</v>
      </c>
    </row>
    <row r="153" spans="1:2">
      <c r="A153" t="s">
        <v>90</v>
      </c>
    </row>
    <row r="155" spans="1:2">
      <c r="A155" t="s">
        <v>73</v>
      </c>
      <c r="B155" t="s">
        <v>74</v>
      </c>
    </row>
    <row r="156" spans="1:2">
      <c r="A156" t="s">
        <v>75</v>
      </c>
      <c r="B156">
        <v>1</v>
      </c>
    </row>
    <row r="157" spans="1:2">
      <c r="A157" t="s">
        <v>76</v>
      </c>
      <c r="B157">
        <v>5</v>
      </c>
    </row>
    <row r="158" spans="1:2">
      <c r="A158" t="s">
        <v>80</v>
      </c>
      <c r="B158">
        <v>78</v>
      </c>
    </row>
    <row r="160" spans="1:2">
      <c r="A160" t="s">
        <v>91</v>
      </c>
    </row>
    <row r="161" spans="1:5">
      <c r="A161" t="s">
        <v>61</v>
      </c>
      <c r="B161" t="s">
        <v>62</v>
      </c>
      <c r="C161" t="s">
        <v>63</v>
      </c>
      <c r="D161" t="s">
        <v>64</v>
      </c>
      <c r="E161" t="s">
        <v>65</v>
      </c>
    </row>
    <row r="162" spans="1:5">
      <c r="A162">
        <v>1</v>
      </c>
      <c r="B162" t="s">
        <v>33</v>
      </c>
      <c r="C162">
        <v>0.75806451612903003</v>
      </c>
      <c r="D162">
        <v>47</v>
      </c>
      <c r="E162" s="1">
        <v>0.76</v>
      </c>
    </row>
    <row r="163" spans="1:5">
      <c r="A163">
        <v>2</v>
      </c>
      <c r="B163" t="s">
        <v>34</v>
      </c>
      <c r="C163">
        <v>0.29032258064515998</v>
      </c>
      <c r="D163">
        <v>18</v>
      </c>
      <c r="E163" s="1">
        <v>0.28999999999999998</v>
      </c>
    </row>
    <row r="164" spans="1:5">
      <c r="A164">
        <v>6</v>
      </c>
      <c r="B164" t="s">
        <v>35</v>
      </c>
      <c r="C164">
        <v>0.20967741935483999</v>
      </c>
      <c r="D164">
        <v>13</v>
      </c>
      <c r="E164" s="1">
        <v>0.21</v>
      </c>
    </row>
    <row r="166" spans="1:5">
      <c r="A166" t="s">
        <v>34</v>
      </c>
    </row>
    <row r="167" spans="1:5">
      <c r="A167" t="s">
        <v>92</v>
      </c>
    </row>
    <row r="168" spans="1:5">
      <c r="A168" t="s">
        <v>93</v>
      </c>
    </row>
    <row r="169" spans="1:5">
      <c r="A169" t="s">
        <v>94</v>
      </c>
    </row>
    <row r="170" spans="1:5">
      <c r="A170" t="s">
        <v>95</v>
      </c>
    </row>
    <row r="171" spans="1:5" ht="210">
      <c r="A171" s="2" t="s">
        <v>96</v>
      </c>
    </row>
    <row r="172" spans="1:5">
      <c r="A172" t="s">
        <v>97</v>
      </c>
    </row>
    <row r="173" spans="1:5">
      <c r="A173" t="s">
        <v>98</v>
      </c>
    </row>
    <row r="174" spans="1:5">
      <c r="A174" t="s">
        <v>99</v>
      </c>
    </row>
    <row r="175" spans="1:5">
      <c r="A175" t="s">
        <v>137</v>
      </c>
    </row>
    <row r="176" spans="1:5">
      <c r="A176" t="s">
        <v>138</v>
      </c>
    </row>
    <row r="177" spans="1:5">
      <c r="A177" t="s">
        <v>139</v>
      </c>
    </row>
    <row r="178" spans="1:5">
      <c r="A178" t="s">
        <v>140</v>
      </c>
    </row>
    <row r="179" spans="1:5">
      <c r="A179" t="s">
        <v>141</v>
      </c>
    </row>
    <row r="180" spans="1:5">
      <c r="A180" t="s">
        <v>142</v>
      </c>
    </row>
    <row r="181" spans="1:5">
      <c r="A181" t="s">
        <v>143</v>
      </c>
    </row>
    <row r="182" spans="1:5">
      <c r="A182" t="s">
        <v>107</v>
      </c>
    </row>
    <row r="183" spans="1:5">
      <c r="A183" t="s">
        <v>108</v>
      </c>
    </row>
    <row r="185" spans="1:5">
      <c r="A185" t="s">
        <v>73</v>
      </c>
      <c r="B185" t="s">
        <v>74</v>
      </c>
    </row>
    <row r="186" spans="1:5">
      <c r="A186" t="s">
        <v>75</v>
      </c>
      <c r="B186">
        <v>1</v>
      </c>
    </row>
    <row r="187" spans="1:5">
      <c r="A187" t="s">
        <v>76</v>
      </c>
      <c r="B187">
        <v>6</v>
      </c>
    </row>
    <row r="188" spans="1:5">
      <c r="A188" t="s">
        <v>80</v>
      </c>
      <c r="B188">
        <v>62</v>
      </c>
    </row>
    <row r="190" spans="1:5" ht="168">
      <c r="A190" s="2" t="s">
        <v>109</v>
      </c>
    </row>
    <row r="191" spans="1:5">
      <c r="A191" t="s">
        <v>61</v>
      </c>
      <c r="B191" t="s">
        <v>62</v>
      </c>
      <c r="C191" t="s">
        <v>63</v>
      </c>
      <c r="D191" t="s">
        <v>64</v>
      </c>
      <c r="E191" t="s">
        <v>65</v>
      </c>
    </row>
    <row r="192" spans="1:5">
      <c r="A192">
        <v>1</v>
      </c>
      <c r="B192" t="s">
        <v>33</v>
      </c>
      <c r="C192">
        <v>0.19230769230768999</v>
      </c>
      <c r="D192">
        <v>15</v>
      </c>
      <c r="E192" s="1">
        <v>0.19</v>
      </c>
    </row>
    <row r="193" spans="1:5">
      <c r="A193">
        <v>2</v>
      </c>
      <c r="B193" t="s">
        <v>34</v>
      </c>
      <c r="C193">
        <v>0.10256410256409999</v>
      </c>
      <c r="D193">
        <v>8</v>
      </c>
      <c r="E193" s="1">
        <v>0.1</v>
      </c>
    </row>
    <row r="194" spans="1:5">
      <c r="A194">
        <v>3</v>
      </c>
      <c r="B194" t="s">
        <v>46</v>
      </c>
      <c r="C194">
        <v>0.25641025641026</v>
      </c>
      <c r="D194">
        <v>20</v>
      </c>
      <c r="E194" s="1">
        <v>0.26</v>
      </c>
    </row>
    <row r="195" spans="1:5">
      <c r="A195">
        <v>5</v>
      </c>
      <c r="B195" t="s">
        <v>35</v>
      </c>
      <c r="C195">
        <v>0.56410256410255999</v>
      </c>
      <c r="D195">
        <v>44</v>
      </c>
      <c r="E195" s="1">
        <v>0.56000000000000005</v>
      </c>
    </row>
    <row r="197" spans="1:5">
      <c r="A197" t="s">
        <v>34</v>
      </c>
    </row>
    <row r="198" spans="1:5">
      <c r="A198" t="s">
        <v>110</v>
      </c>
    </row>
    <row r="199" spans="1:5" ht="409">
      <c r="A199" s="2" t="s">
        <v>111</v>
      </c>
    </row>
    <row r="200" spans="1:5">
      <c r="A200" t="s">
        <v>112</v>
      </c>
    </row>
    <row r="201" spans="1:5">
      <c r="A201" t="s">
        <v>113</v>
      </c>
    </row>
    <row r="202" spans="1:5">
      <c r="A202" t="s">
        <v>114</v>
      </c>
    </row>
    <row r="203" spans="1:5">
      <c r="A203" t="s">
        <v>115</v>
      </c>
    </row>
    <row r="204" spans="1:5">
      <c r="A204" t="s">
        <v>116</v>
      </c>
    </row>
    <row r="205" spans="1:5">
      <c r="A205" t="s">
        <v>162</v>
      </c>
    </row>
    <row r="207" spans="1:5">
      <c r="A207" t="s">
        <v>73</v>
      </c>
      <c r="B207" t="s">
        <v>74</v>
      </c>
    </row>
    <row r="208" spans="1:5">
      <c r="A208" t="s">
        <v>75</v>
      </c>
      <c r="B208">
        <v>1</v>
      </c>
    </row>
    <row r="209" spans="1:5">
      <c r="A209" t="s">
        <v>76</v>
      </c>
      <c r="B209">
        <v>5</v>
      </c>
    </row>
    <row r="210" spans="1:5">
      <c r="A210" t="s">
        <v>80</v>
      </c>
      <c r="B210">
        <v>78</v>
      </c>
    </row>
    <row r="212" spans="1:5">
      <c r="A212" t="s">
        <v>163</v>
      </c>
    </row>
    <row r="213" spans="1:5">
      <c r="A213" t="s">
        <v>61</v>
      </c>
      <c r="B213" t="s">
        <v>62</v>
      </c>
      <c r="C213" t="s">
        <v>63</v>
      </c>
      <c r="D213" t="s">
        <v>64</v>
      </c>
      <c r="E213" t="s">
        <v>65</v>
      </c>
    </row>
    <row r="214" spans="1:5">
      <c r="A214">
        <v>1</v>
      </c>
      <c r="B214" t="s">
        <v>33</v>
      </c>
      <c r="C214">
        <v>0.18987341772152</v>
      </c>
      <c r="D214">
        <v>15</v>
      </c>
      <c r="E214" s="1">
        <v>0.19</v>
      </c>
    </row>
    <row r="215" spans="1:5">
      <c r="A215">
        <v>2</v>
      </c>
      <c r="B215" t="s">
        <v>34</v>
      </c>
      <c r="C215">
        <v>5.0632911392405E-2</v>
      </c>
      <c r="D215">
        <v>4</v>
      </c>
      <c r="E215" s="1">
        <v>0.05</v>
      </c>
    </row>
    <row r="216" spans="1:5">
      <c r="A216">
        <v>3</v>
      </c>
      <c r="B216" t="s">
        <v>46</v>
      </c>
      <c r="C216">
        <v>0.15189873417722</v>
      </c>
      <c r="D216">
        <v>12</v>
      </c>
      <c r="E216" s="1">
        <v>0.15</v>
      </c>
    </row>
    <row r="217" spans="1:5">
      <c r="A217">
        <v>5</v>
      </c>
      <c r="B217" t="s">
        <v>35</v>
      </c>
      <c r="C217">
        <v>0.65822784810127</v>
      </c>
      <c r="D217">
        <v>52</v>
      </c>
      <c r="E217" s="1">
        <v>0.66</v>
      </c>
    </row>
    <row r="219" spans="1:5">
      <c r="A219" t="s">
        <v>34</v>
      </c>
    </row>
    <row r="220" spans="1:5">
      <c r="A220" t="s">
        <v>164</v>
      </c>
    </row>
    <row r="221" spans="1:5">
      <c r="A221" t="s">
        <v>165</v>
      </c>
    </row>
    <row r="222" spans="1:5">
      <c r="A222" t="s">
        <v>166</v>
      </c>
    </row>
    <row r="223" spans="1:5">
      <c r="A223" t="s">
        <v>167</v>
      </c>
    </row>
    <row r="225" spans="1:5">
      <c r="A225" t="s">
        <v>73</v>
      </c>
      <c r="B225" t="s">
        <v>74</v>
      </c>
    </row>
    <row r="226" spans="1:5">
      <c r="A226" t="s">
        <v>75</v>
      </c>
      <c r="B226">
        <v>1</v>
      </c>
    </row>
    <row r="227" spans="1:5">
      <c r="A227" t="s">
        <v>76</v>
      </c>
      <c r="B227">
        <v>5</v>
      </c>
    </row>
    <row r="228" spans="1:5">
      <c r="A228" t="s">
        <v>80</v>
      </c>
      <c r="B228">
        <v>79</v>
      </c>
    </row>
    <row r="230" spans="1:5" ht="196">
      <c r="A230" s="2" t="s">
        <v>125</v>
      </c>
    </row>
    <row r="231" spans="1:5">
      <c r="A231" t="s">
        <v>61</v>
      </c>
      <c r="B231" t="s">
        <v>62</v>
      </c>
      <c r="C231" t="s">
        <v>63</v>
      </c>
      <c r="D231" t="s">
        <v>64</v>
      </c>
      <c r="E231" t="s">
        <v>65</v>
      </c>
    </row>
    <row r="232" spans="1:5">
      <c r="A232">
        <v>1</v>
      </c>
      <c r="B232" t="s">
        <v>33</v>
      </c>
      <c r="C232">
        <v>0.44871794871795001</v>
      </c>
      <c r="D232">
        <v>35</v>
      </c>
      <c r="E232" s="1">
        <v>0.45</v>
      </c>
    </row>
    <row r="233" spans="1:5">
      <c r="A233">
        <v>2</v>
      </c>
      <c r="B233" t="s">
        <v>34</v>
      </c>
      <c r="C233">
        <v>0.23076923076923</v>
      </c>
      <c r="D233">
        <v>18</v>
      </c>
      <c r="E233" s="1">
        <v>0.23</v>
      </c>
    </row>
    <row r="234" spans="1:5">
      <c r="A234">
        <v>3</v>
      </c>
      <c r="B234" t="s">
        <v>46</v>
      </c>
      <c r="C234">
        <v>6.4102564102564E-2</v>
      </c>
      <c r="D234">
        <v>5</v>
      </c>
      <c r="E234" s="1">
        <v>0.06</v>
      </c>
    </row>
    <row r="235" spans="1:5">
      <c r="A235">
        <v>5</v>
      </c>
      <c r="B235" t="s">
        <v>35</v>
      </c>
      <c r="C235">
        <v>0.46153846153846001</v>
      </c>
      <c r="D235">
        <v>36</v>
      </c>
      <c r="E235" s="1">
        <v>0.46</v>
      </c>
    </row>
    <row r="237" spans="1:5">
      <c r="A237" t="s">
        <v>34</v>
      </c>
    </row>
    <row r="238" spans="1:5">
      <c r="A238" t="s">
        <v>126</v>
      </c>
    </row>
    <row r="239" spans="1:5">
      <c r="A239" t="s">
        <v>127</v>
      </c>
    </row>
    <row r="240" spans="1:5">
      <c r="A240" t="s">
        <v>128</v>
      </c>
    </row>
    <row r="241" spans="1:1">
      <c r="A241" t="s">
        <v>129</v>
      </c>
    </row>
    <row r="242" spans="1:1">
      <c r="A242" t="s">
        <v>130</v>
      </c>
    </row>
    <row r="243" spans="1:1">
      <c r="A243" t="s">
        <v>131</v>
      </c>
    </row>
    <row r="244" spans="1:1">
      <c r="A244" t="s">
        <v>132</v>
      </c>
    </row>
    <row r="245" spans="1:1">
      <c r="A245" t="s">
        <v>133</v>
      </c>
    </row>
    <row r="246" spans="1:1">
      <c r="A246" t="s">
        <v>134</v>
      </c>
    </row>
    <row r="247" spans="1:1">
      <c r="A247" t="s">
        <v>135</v>
      </c>
    </row>
    <row r="248" spans="1:1">
      <c r="A248" t="s">
        <v>136</v>
      </c>
    </row>
    <row r="249" spans="1:1">
      <c r="A249" t="s">
        <v>186</v>
      </c>
    </row>
    <row r="250" spans="1:1">
      <c r="A250" t="s">
        <v>187</v>
      </c>
    </row>
    <row r="251" spans="1:1">
      <c r="A251" t="s">
        <v>188</v>
      </c>
    </row>
    <row r="252" spans="1:1">
      <c r="A252" t="s">
        <v>189</v>
      </c>
    </row>
    <row r="253" spans="1:1">
      <c r="A253" t="s">
        <v>144</v>
      </c>
    </row>
    <row r="254" spans="1:1">
      <c r="A254" t="s">
        <v>145</v>
      </c>
    </row>
    <row r="255" spans="1:1">
      <c r="A255" t="s">
        <v>146</v>
      </c>
    </row>
    <row r="257" spans="1:5">
      <c r="A257" t="s">
        <v>73</v>
      </c>
      <c r="B257" t="s">
        <v>74</v>
      </c>
    </row>
    <row r="258" spans="1:5">
      <c r="A258" t="s">
        <v>75</v>
      </c>
      <c r="B258">
        <v>1</v>
      </c>
    </row>
    <row r="259" spans="1:5">
      <c r="A259" t="s">
        <v>76</v>
      </c>
      <c r="B259">
        <v>5</v>
      </c>
    </row>
    <row r="260" spans="1:5">
      <c r="A260" t="s">
        <v>80</v>
      </c>
      <c r="B260">
        <v>78</v>
      </c>
    </row>
    <row r="262" spans="1:5" ht="308">
      <c r="A262" s="2" t="s">
        <v>147</v>
      </c>
    </row>
    <row r="263" spans="1:5">
      <c r="A263" t="s">
        <v>61</v>
      </c>
      <c r="B263" t="s">
        <v>62</v>
      </c>
      <c r="C263" t="s">
        <v>63</v>
      </c>
      <c r="D263" t="s">
        <v>64</v>
      </c>
      <c r="E263" t="s">
        <v>65</v>
      </c>
    </row>
    <row r="264" spans="1:5">
      <c r="A264">
        <v>1</v>
      </c>
      <c r="B264" t="s">
        <v>33</v>
      </c>
      <c r="C264">
        <v>0.23376623376623001</v>
      </c>
      <c r="D264">
        <v>18</v>
      </c>
      <c r="E264" s="1">
        <v>0.23</v>
      </c>
    </row>
    <row r="265" spans="1:5">
      <c r="A265">
        <v>2</v>
      </c>
      <c r="B265" t="s">
        <v>34</v>
      </c>
      <c r="C265">
        <v>0.20779220779221</v>
      </c>
      <c r="D265">
        <v>16</v>
      </c>
      <c r="E265" s="1">
        <v>0.21</v>
      </c>
    </row>
    <row r="266" spans="1:5">
      <c r="A266">
        <v>3</v>
      </c>
      <c r="B266" t="s">
        <v>46</v>
      </c>
      <c r="C266">
        <v>0.14285714285713999</v>
      </c>
      <c r="D266">
        <v>11</v>
      </c>
      <c r="E266" s="1">
        <v>0.14000000000000001</v>
      </c>
    </row>
    <row r="267" spans="1:5">
      <c r="A267">
        <v>5</v>
      </c>
      <c r="B267" t="s">
        <v>35</v>
      </c>
      <c r="C267">
        <v>0.62337662337662003</v>
      </c>
      <c r="D267">
        <v>48</v>
      </c>
      <c r="E267" s="1">
        <v>0.62</v>
      </c>
    </row>
    <row r="269" spans="1:5">
      <c r="A269" t="s">
        <v>34</v>
      </c>
    </row>
    <row r="270" spans="1:5" ht="98">
      <c r="A270" s="2" t="s">
        <v>148</v>
      </c>
    </row>
    <row r="271" spans="1:5">
      <c r="A271" t="s">
        <v>149</v>
      </c>
    </row>
    <row r="272" spans="1:5">
      <c r="A272" t="s">
        <v>150</v>
      </c>
    </row>
    <row r="273" spans="1:2">
      <c r="A273" t="s">
        <v>151</v>
      </c>
    </row>
    <row r="274" spans="1:2">
      <c r="A274" t="s">
        <v>152</v>
      </c>
    </row>
    <row r="275" spans="1:2">
      <c r="A275" t="s">
        <v>153</v>
      </c>
    </row>
    <row r="276" spans="1:2">
      <c r="A276" t="s">
        <v>154</v>
      </c>
    </row>
    <row r="277" spans="1:2">
      <c r="A277" t="s">
        <v>155</v>
      </c>
    </row>
    <row r="278" spans="1:2">
      <c r="A278" t="s">
        <v>156</v>
      </c>
    </row>
    <row r="279" spans="1:2">
      <c r="A279" t="s">
        <v>157</v>
      </c>
    </row>
    <row r="280" spans="1:2">
      <c r="A280" t="s">
        <v>158</v>
      </c>
    </row>
    <row r="281" spans="1:2">
      <c r="A281" t="s">
        <v>159</v>
      </c>
    </row>
    <row r="282" spans="1:2">
      <c r="A282" t="s">
        <v>160</v>
      </c>
    </row>
    <row r="283" spans="1:2">
      <c r="A283" t="s">
        <v>161</v>
      </c>
    </row>
    <row r="284" spans="1:2">
      <c r="A284" t="s">
        <v>207</v>
      </c>
    </row>
    <row r="285" spans="1:2">
      <c r="A285" t="s">
        <v>208</v>
      </c>
    </row>
    <row r="287" spans="1:2">
      <c r="A287" t="s">
        <v>73</v>
      </c>
      <c r="B287" t="s">
        <v>74</v>
      </c>
    </row>
    <row r="288" spans="1:2">
      <c r="A288" t="s">
        <v>75</v>
      </c>
      <c r="B288">
        <v>1</v>
      </c>
    </row>
    <row r="289" spans="1:5">
      <c r="A289" t="s">
        <v>76</v>
      </c>
      <c r="B289">
        <v>5</v>
      </c>
    </row>
    <row r="290" spans="1:5">
      <c r="A290" t="s">
        <v>80</v>
      </c>
      <c r="B290">
        <v>77</v>
      </c>
    </row>
    <row r="292" spans="1:5" ht="210">
      <c r="A292" s="2" t="s">
        <v>209</v>
      </c>
    </row>
    <row r="293" spans="1:5">
      <c r="A293" t="s">
        <v>61</v>
      </c>
      <c r="B293" t="s">
        <v>62</v>
      </c>
      <c r="C293" t="s">
        <v>63</v>
      </c>
      <c r="D293" t="s">
        <v>64</v>
      </c>
      <c r="E293" t="s">
        <v>65</v>
      </c>
    </row>
    <row r="294" spans="1:5">
      <c r="A294">
        <v>1</v>
      </c>
      <c r="B294" t="s">
        <v>33</v>
      </c>
      <c r="C294">
        <v>0.54545454545454997</v>
      </c>
      <c r="D294">
        <v>42</v>
      </c>
      <c r="E294" s="1">
        <v>0.55000000000000004</v>
      </c>
    </row>
    <row r="295" spans="1:5">
      <c r="A295">
        <v>2</v>
      </c>
      <c r="B295" t="s">
        <v>34</v>
      </c>
      <c r="C295">
        <v>0.15584415584416</v>
      </c>
      <c r="D295">
        <v>12</v>
      </c>
      <c r="E295" s="1">
        <v>0.16</v>
      </c>
    </row>
    <row r="296" spans="1:5">
      <c r="A296">
        <v>3</v>
      </c>
      <c r="B296" t="s">
        <v>46</v>
      </c>
      <c r="C296">
        <v>0.14285714285713999</v>
      </c>
      <c r="D296">
        <v>11</v>
      </c>
      <c r="E296" s="1">
        <v>0.14000000000000001</v>
      </c>
    </row>
    <row r="297" spans="1:5">
      <c r="A297">
        <v>5</v>
      </c>
      <c r="B297" t="s">
        <v>35</v>
      </c>
      <c r="C297">
        <v>0.29870129870130002</v>
      </c>
      <c r="D297">
        <v>23</v>
      </c>
      <c r="E297" s="1">
        <v>0.3</v>
      </c>
    </row>
    <row r="299" spans="1:5">
      <c r="A299" t="s">
        <v>34</v>
      </c>
    </row>
    <row r="300" spans="1:5">
      <c r="A300" t="s">
        <v>168</v>
      </c>
    </row>
    <row r="301" spans="1:5">
      <c r="A301" t="s">
        <v>127</v>
      </c>
    </row>
    <row r="302" spans="1:5">
      <c r="A302" t="s">
        <v>169</v>
      </c>
    </row>
    <row r="303" spans="1:5">
      <c r="A303" t="s">
        <v>170</v>
      </c>
    </row>
    <row r="304" spans="1:5">
      <c r="A304" t="s">
        <v>171</v>
      </c>
    </row>
    <row r="305" spans="1:5">
      <c r="A305" t="s">
        <v>172</v>
      </c>
    </row>
    <row r="306" spans="1:5">
      <c r="A306" t="s">
        <v>173</v>
      </c>
    </row>
    <row r="307" spans="1:5">
      <c r="A307" t="s">
        <v>174</v>
      </c>
    </row>
    <row r="308" spans="1:5">
      <c r="A308" t="s">
        <v>175</v>
      </c>
    </row>
    <row r="309" spans="1:5">
      <c r="A309" t="s">
        <v>176</v>
      </c>
    </row>
    <row r="310" spans="1:5">
      <c r="A310" t="s">
        <v>177</v>
      </c>
    </row>
    <row r="311" spans="1:5">
      <c r="A311" t="s">
        <v>178</v>
      </c>
    </row>
    <row r="313" spans="1:5">
      <c r="A313" t="s">
        <v>73</v>
      </c>
      <c r="B313" t="s">
        <v>74</v>
      </c>
    </row>
    <row r="314" spans="1:5">
      <c r="A314" t="s">
        <v>75</v>
      </c>
      <c r="B314">
        <v>1</v>
      </c>
    </row>
    <row r="315" spans="1:5">
      <c r="A315" t="s">
        <v>76</v>
      </c>
      <c r="B315">
        <v>5</v>
      </c>
    </row>
    <row r="316" spans="1:5">
      <c r="A316" t="s">
        <v>80</v>
      </c>
      <c r="B316">
        <v>77</v>
      </c>
    </row>
    <row r="318" spans="1:5">
      <c r="A318" t="s">
        <v>179</v>
      </c>
    </row>
    <row r="319" spans="1:5">
      <c r="A319" t="s">
        <v>61</v>
      </c>
      <c r="B319" t="s">
        <v>62</v>
      </c>
      <c r="C319" t="s">
        <v>63</v>
      </c>
      <c r="D319" t="s">
        <v>64</v>
      </c>
      <c r="E319" t="s">
        <v>65</v>
      </c>
    </row>
    <row r="320" spans="1:5">
      <c r="A320">
        <v>1</v>
      </c>
      <c r="B320" t="s">
        <v>33</v>
      </c>
      <c r="C320">
        <v>0.10256410256409999</v>
      </c>
      <c r="D320">
        <v>8</v>
      </c>
      <c r="E320" s="1">
        <v>0.1</v>
      </c>
    </row>
    <row r="321" spans="1:5">
      <c r="A321">
        <v>2</v>
      </c>
      <c r="B321" t="s">
        <v>34</v>
      </c>
      <c r="C321">
        <v>7.6923076923076997E-2</v>
      </c>
      <c r="D321">
        <v>6</v>
      </c>
      <c r="E321" s="1">
        <v>0.08</v>
      </c>
    </row>
    <row r="322" spans="1:5">
      <c r="A322">
        <v>3</v>
      </c>
      <c r="B322" t="s">
        <v>46</v>
      </c>
      <c r="C322">
        <v>0.10256410256409999</v>
      </c>
      <c r="D322">
        <v>8</v>
      </c>
      <c r="E322" s="1">
        <v>0.1</v>
      </c>
    </row>
    <row r="323" spans="1:5">
      <c r="A323">
        <v>5</v>
      </c>
      <c r="B323" t="s">
        <v>35</v>
      </c>
      <c r="C323">
        <v>0.80769230769231004</v>
      </c>
      <c r="D323">
        <v>63</v>
      </c>
      <c r="E323" s="1">
        <v>0.81</v>
      </c>
    </row>
    <row r="325" spans="1:5">
      <c r="A325" t="s">
        <v>34</v>
      </c>
    </row>
    <row r="326" spans="1:5">
      <c r="A326" t="s">
        <v>180</v>
      </c>
    </row>
    <row r="327" spans="1:5">
      <c r="A327" t="s">
        <v>181</v>
      </c>
    </row>
    <row r="328" spans="1:5">
      <c r="A328" t="s">
        <v>182</v>
      </c>
    </row>
    <row r="329" spans="1:5">
      <c r="A329" t="s">
        <v>183</v>
      </c>
    </row>
    <row r="330" spans="1:5">
      <c r="A330" t="s">
        <v>184</v>
      </c>
    </row>
    <row r="331" spans="1:5">
      <c r="A331" t="s">
        <v>185</v>
      </c>
    </row>
    <row r="333" spans="1:5">
      <c r="A333" t="s">
        <v>73</v>
      </c>
      <c r="B333" t="s">
        <v>74</v>
      </c>
    </row>
    <row r="334" spans="1:5">
      <c r="A334" t="s">
        <v>75</v>
      </c>
      <c r="B334">
        <v>1</v>
      </c>
    </row>
    <row r="335" spans="1:5">
      <c r="A335" t="s">
        <v>76</v>
      </c>
      <c r="B335">
        <v>5</v>
      </c>
    </row>
    <row r="336" spans="1:5">
      <c r="A336" t="s">
        <v>80</v>
      </c>
      <c r="B336">
        <v>78</v>
      </c>
    </row>
    <row r="338" spans="1:5" ht="409">
      <c r="A338" s="2" t="s">
        <v>235</v>
      </c>
    </row>
    <row r="339" spans="1:5">
      <c r="A339" t="s">
        <v>61</v>
      </c>
      <c r="B339" t="s">
        <v>62</v>
      </c>
      <c r="C339" t="s">
        <v>63</v>
      </c>
      <c r="D339" t="s">
        <v>64</v>
      </c>
      <c r="E339" t="s">
        <v>65</v>
      </c>
    </row>
    <row r="340" spans="1:5">
      <c r="A340">
        <v>1</v>
      </c>
      <c r="B340" t="s">
        <v>33</v>
      </c>
      <c r="C340">
        <v>0.16666666666666999</v>
      </c>
      <c r="D340">
        <v>13</v>
      </c>
      <c r="E340" s="1">
        <v>0.17</v>
      </c>
    </row>
    <row r="341" spans="1:5">
      <c r="A341">
        <v>2</v>
      </c>
      <c r="B341" t="s">
        <v>34</v>
      </c>
      <c r="C341">
        <v>0.12820512820513</v>
      </c>
      <c r="D341">
        <v>10</v>
      </c>
      <c r="E341" s="1">
        <v>0.13</v>
      </c>
    </row>
    <row r="342" spans="1:5">
      <c r="A342">
        <v>3</v>
      </c>
      <c r="B342" t="s">
        <v>46</v>
      </c>
      <c r="C342">
        <v>0.51282051282051</v>
      </c>
      <c r="D342">
        <v>40</v>
      </c>
      <c r="E342" s="1">
        <v>0.51</v>
      </c>
    </row>
    <row r="343" spans="1:5">
      <c r="A343">
        <v>5</v>
      </c>
      <c r="B343" t="s">
        <v>35</v>
      </c>
      <c r="C343">
        <v>0.30769230769230999</v>
      </c>
      <c r="D343">
        <v>24</v>
      </c>
      <c r="E343" s="1">
        <v>0.31</v>
      </c>
    </row>
    <row r="345" spans="1:5">
      <c r="A345" t="s">
        <v>34</v>
      </c>
    </row>
    <row r="346" spans="1:5">
      <c r="A346" t="s">
        <v>236</v>
      </c>
    </row>
    <row r="347" spans="1:5">
      <c r="A347" t="s">
        <v>190</v>
      </c>
    </row>
    <row r="348" spans="1:5">
      <c r="A348" t="s">
        <v>191</v>
      </c>
    </row>
    <row r="349" spans="1:5">
      <c r="A349" t="s">
        <v>192</v>
      </c>
    </row>
    <row r="350" spans="1:5">
      <c r="A350" t="s">
        <v>193</v>
      </c>
    </row>
    <row r="351" spans="1:5">
      <c r="A351" t="s">
        <v>194</v>
      </c>
    </row>
    <row r="352" spans="1:5">
      <c r="A352" t="s">
        <v>195</v>
      </c>
    </row>
    <row r="353" spans="1:5">
      <c r="A353" t="s">
        <v>196</v>
      </c>
    </row>
    <row r="354" spans="1:5">
      <c r="A354" t="s">
        <v>197</v>
      </c>
    </row>
    <row r="355" spans="1:5">
      <c r="A355" t="s">
        <v>198</v>
      </c>
    </row>
    <row r="357" spans="1:5">
      <c r="A357" t="s">
        <v>73</v>
      </c>
      <c r="B357" t="s">
        <v>74</v>
      </c>
    </row>
    <row r="358" spans="1:5">
      <c r="A358" t="s">
        <v>75</v>
      </c>
      <c r="B358">
        <v>1</v>
      </c>
    </row>
    <row r="359" spans="1:5">
      <c r="A359" t="s">
        <v>76</v>
      </c>
      <c r="B359">
        <v>5</v>
      </c>
    </row>
    <row r="360" spans="1:5">
      <c r="A360" t="s">
        <v>80</v>
      </c>
      <c r="B360">
        <v>78</v>
      </c>
    </row>
    <row r="362" spans="1:5" ht="336">
      <c r="A362" s="2" t="s">
        <v>199</v>
      </c>
    </row>
    <row r="363" spans="1:5">
      <c r="A363" t="s">
        <v>61</v>
      </c>
      <c r="B363" t="s">
        <v>62</v>
      </c>
      <c r="C363" t="s">
        <v>63</v>
      </c>
      <c r="D363" t="s">
        <v>64</v>
      </c>
      <c r="E363" t="s">
        <v>65</v>
      </c>
    </row>
    <row r="364" spans="1:5">
      <c r="A364">
        <v>1</v>
      </c>
      <c r="B364" t="s">
        <v>33</v>
      </c>
      <c r="C364">
        <v>0.15584415584416</v>
      </c>
      <c r="D364">
        <v>12</v>
      </c>
      <c r="E364" s="1">
        <v>0.16</v>
      </c>
    </row>
    <row r="365" spans="1:5">
      <c r="A365">
        <v>2</v>
      </c>
      <c r="B365" t="s">
        <v>34</v>
      </c>
      <c r="C365">
        <v>6.4935064935064998E-2</v>
      </c>
      <c r="D365">
        <v>5</v>
      </c>
      <c r="E365" s="1">
        <v>0.06</v>
      </c>
    </row>
    <row r="366" spans="1:5">
      <c r="A366">
        <v>3</v>
      </c>
      <c r="B366" t="s">
        <v>46</v>
      </c>
      <c r="C366">
        <v>0.58441558441557995</v>
      </c>
      <c r="D366">
        <v>45</v>
      </c>
      <c r="E366" s="1">
        <v>0.57999999999999996</v>
      </c>
    </row>
    <row r="367" spans="1:5">
      <c r="A367">
        <v>5</v>
      </c>
      <c r="B367" t="s">
        <v>35</v>
      </c>
      <c r="C367">
        <v>0.25974025974025999</v>
      </c>
      <c r="D367">
        <v>20</v>
      </c>
      <c r="E367" s="1">
        <v>0.26</v>
      </c>
    </row>
    <row r="369" spans="1:5">
      <c r="A369" t="s">
        <v>34</v>
      </c>
    </row>
    <row r="370" spans="1:5">
      <c r="A370" t="s">
        <v>236</v>
      </c>
    </row>
    <row r="371" spans="1:5">
      <c r="A371" t="s">
        <v>200</v>
      </c>
    </row>
    <row r="372" spans="1:5">
      <c r="A372" t="s">
        <v>201</v>
      </c>
    </row>
    <row r="373" spans="1:5">
      <c r="A373" t="s">
        <v>202</v>
      </c>
    </row>
    <row r="374" spans="1:5">
      <c r="A374" t="s">
        <v>203</v>
      </c>
    </row>
    <row r="376" spans="1:5">
      <c r="A376" t="s">
        <v>73</v>
      </c>
      <c r="B376" t="s">
        <v>74</v>
      </c>
    </row>
    <row r="377" spans="1:5">
      <c r="A377" t="s">
        <v>75</v>
      </c>
      <c r="B377">
        <v>1</v>
      </c>
    </row>
    <row r="378" spans="1:5">
      <c r="A378" t="s">
        <v>76</v>
      </c>
      <c r="B378">
        <v>5</v>
      </c>
    </row>
    <row r="379" spans="1:5">
      <c r="A379" t="s">
        <v>80</v>
      </c>
      <c r="B379">
        <v>77</v>
      </c>
    </row>
    <row r="381" spans="1:5">
      <c r="A381" t="s">
        <v>204</v>
      </c>
    </row>
    <row r="382" spans="1:5">
      <c r="A382" t="s">
        <v>61</v>
      </c>
      <c r="B382" t="s">
        <v>62</v>
      </c>
      <c r="C382" t="s">
        <v>63</v>
      </c>
      <c r="D382" t="s">
        <v>64</v>
      </c>
      <c r="E382" t="s">
        <v>65</v>
      </c>
    </row>
    <row r="383" spans="1:5">
      <c r="A383">
        <v>1</v>
      </c>
      <c r="B383" t="s">
        <v>33</v>
      </c>
      <c r="C383">
        <v>0.35064935064934999</v>
      </c>
      <c r="D383">
        <v>27</v>
      </c>
      <c r="E383" s="1">
        <v>0.35</v>
      </c>
    </row>
    <row r="384" spans="1:5">
      <c r="A384">
        <v>2</v>
      </c>
      <c r="B384" t="s">
        <v>34</v>
      </c>
      <c r="C384">
        <v>6.4935064935064998E-2</v>
      </c>
      <c r="D384">
        <v>5</v>
      </c>
      <c r="E384" s="1">
        <v>0.06</v>
      </c>
    </row>
    <row r="385" spans="1:5">
      <c r="A385">
        <v>3</v>
      </c>
      <c r="B385" t="s">
        <v>46</v>
      </c>
      <c r="C385">
        <v>5.1948051948052E-2</v>
      </c>
      <c r="D385">
        <v>4</v>
      </c>
      <c r="E385" s="1">
        <v>0.05</v>
      </c>
    </row>
    <row r="386" spans="1:5">
      <c r="A386">
        <v>5</v>
      </c>
      <c r="B386" t="s">
        <v>35</v>
      </c>
      <c r="C386">
        <v>0.61038961038961004</v>
      </c>
      <c r="D386">
        <v>47</v>
      </c>
      <c r="E386" s="1">
        <v>0.61</v>
      </c>
    </row>
    <row r="388" spans="1:5">
      <c r="A388" t="s">
        <v>34</v>
      </c>
    </row>
    <row r="389" spans="1:5">
      <c r="A389" t="s">
        <v>205</v>
      </c>
    </row>
    <row r="390" spans="1:5">
      <c r="A390" t="s">
        <v>206</v>
      </c>
    </row>
    <row r="391" spans="1:5">
      <c r="A391" t="s">
        <v>251</v>
      </c>
    </row>
    <row r="392" spans="1:5">
      <c r="A392" t="s">
        <v>252</v>
      </c>
    </row>
    <row r="393" spans="1:5">
      <c r="A393" t="s">
        <v>253</v>
      </c>
    </row>
    <row r="395" spans="1:5">
      <c r="A395" t="s">
        <v>73</v>
      </c>
      <c r="B395" t="s">
        <v>74</v>
      </c>
    </row>
    <row r="396" spans="1:5">
      <c r="A396" t="s">
        <v>75</v>
      </c>
      <c r="B396">
        <v>1</v>
      </c>
    </row>
    <row r="397" spans="1:5">
      <c r="A397" t="s">
        <v>76</v>
      </c>
      <c r="B397">
        <v>5</v>
      </c>
    </row>
    <row r="398" spans="1:5">
      <c r="A398" t="s">
        <v>80</v>
      </c>
      <c r="B398">
        <v>77</v>
      </c>
    </row>
    <row r="400" spans="1:5" ht="210">
      <c r="A400" s="2" t="s">
        <v>254</v>
      </c>
    </row>
    <row r="401" spans="1:5">
      <c r="A401" t="s">
        <v>61</v>
      </c>
      <c r="B401" t="s">
        <v>62</v>
      </c>
      <c r="C401" t="s">
        <v>63</v>
      </c>
      <c r="D401" t="s">
        <v>64</v>
      </c>
      <c r="E401" t="s">
        <v>65</v>
      </c>
    </row>
    <row r="402" spans="1:5">
      <c r="A402">
        <v>1</v>
      </c>
      <c r="B402" t="s">
        <v>33</v>
      </c>
      <c r="C402">
        <v>0.49350649350649001</v>
      </c>
      <c r="D402">
        <v>38</v>
      </c>
      <c r="E402" s="1">
        <v>0.49</v>
      </c>
    </row>
    <row r="403" spans="1:5">
      <c r="A403">
        <v>2</v>
      </c>
      <c r="B403" t="s">
        <v>34</v>
      </c>
      <c r="C403">
        <v>0.14285714285713999</v>
      </c>
      <c r="D403">
        <v>11</v>
      </c>
      <c r="E403" s="1">
        <v>0.14000000000000001</v>
      </c>
    </row>
    <row r="404" spans="1:5">
      <c r="A404">
        <v>3</v>
      </c>
      <c r="B404" t="s">
        <v>46</v>
      </c>
      <c r="C404">
        <v>0.11688311688312</v>
      </c>
      <c r="D404">
        <v>9</v>
      </c>
      <c r="E404" s="1">
        <v>0.12</v>
      </c>
    </row>
    <row r="405" spans="1:5">
      <c r="A405">
        <v>5</v>
      </c>
      <c r="B405" t="s">
        <v>35</v>
      </c>
      <c r="C405">
        <v>0.33766233766234</v>
      </c>
      <c r="D405">
        <v>26</v>
      </c>
      <c r="E405" s="1">
        <v>0.34</v>
      </c>
    </row>
    <row r="407" spans="1:5">
      <c r="A407" t="s">
        <v>34</v>
      </c>
    </row>
    <row r="408" spans="1:5">
      <c r="A408" t="s">
        <v>210</v>
      </c>
    </row>
    <row r="409" spans="1:5">
      <c r="A409" t="s">
        <v>127</v>
      </c>
    </row>
    <row r="410" spans="1:5">
      <c r="A410" t="s">
        <v>205</v>
      </c>
    </row>
    <row r="411" spans="1:5" ht="84">
      <c r="A411" s="2" t="s">
        <v>211</v>
      </c>
    </row>
    <row r="412" spans="1:5">
      <c r="A412" t="s">
        <v>212</v>
      </c>
    </row>
    <row r="413" spans="1:5">
      <c r="A413" t="s">
        <v>213</v>
      </c>
    </row>
    <row r="414" spans="1:5">
      <c r="A414" t="s">
        <v>214</v>
      </c>
    </row>
    <row r="415" spans="1:5">
      <c r="A415" t="s">
        <v>215</v>
      </c>
    </row>
    <row r="416" spans="1:5">
      <c r="A416" t="s">
        <v>216</v>
      </c>
    </row>
    <row r="417" spans="1:5">
      <c r="A417" t="s">
        <v>217</v>
      </c>
    </row>
    <row r="418" spans="1:5">
      <c r="A418" t="s">
        <v>218</v>
      </c>
    </row>
    <row r="420" spans="1:5">
      <c r="A420" t="s">
        <v>73</v>
      </c>
      <c r="B420" t="s">
        <v>74</v>
      </c>
    </row>
    <row r="421" spans="1:5">
      <c r="A421" t="s">
        <v>75</v>
      </c>
      <c r="B421">
        <v>1</v>
      </c>
    </row>
    <row r="422" spans="1:5">
      <c r="A422" t="s">
        <v>76</v>
      </c>
      <c r="B422">
        <v>5</v>
      </c>
    </row>
    <row r="423" spans="1:5">
      <c r="A423" t="s">
        <v>80</v>
      </c>
      <c r="B423">
        <v>77</v>
      </c>
    </row>
    <row r="425" spans="1:5" ht="266">
      <c r="A425" s="2" t="s">
        <v>219</v>
      </c>
    </row>
    <row r="426" spans="1:5">
      <c r="A426" t="s">
        <v>61</v>
      </c>
      <c r="B426" t="s">
        <v>62</v>
      </c>
      <c r="C426" t="s">
        <v>63</v>
      </c>
      <c r="D426" t="s">
        <v>64</v>
      </c>
      <c r="E426" t="s">
        <v>65</v>
      </c>
    </row>
    <row r="427" spans="1:5">
      <c r="A427">
        <v>1</v>
      </c>
      <c r="B427" t="s">
        <v>33</v>
      </c>
      <c r="C427">
        <v>0.46753246753247002</v>
      </c>
      <c r="D427">
        <v>36</v>
      </c>
      <c r="E427" s="1">
        <v>0.47</v>
      </c>
    </row>
    <row r="428" spans="1:5">
      <c r="A428">
        <v>2</v>
      </c>
      <c r="B428" t="s">
        <v>34</v>
      </c>
      <c r="C428">
        <v>0.16883116883117</v>
      </c>
      <c r="D428">
        <v>13</v>
      </c>
      <c r="E428" s="1">
        <v>0.17</v>
      </c>
    </row>
    <row r="429" spans="1:5">
      <c r="A429">
        <v>3</v>
      </c>
      <c r="B429" t="s">
        <v>46</v>
      </c>
      <c r="C429">
        <v>0.15584415584416</v>
      </c>
      <c r="D429">
        <v>12</v>
      </c>
      <c r="E429" s="1">
        <v>0.16</v>
      </c>
    </row>
    <row r="430" spans="1:5">
      <c r="A430">
        <v>5</v>
      </c>
      <c r="B430" t="s">
        <v>35</v>
      </c>
      <c r="C430">
        <v>0.33766233766234</v>
      </c>
      <c r="D430">
        <v>26</v>
      </c>
      <c r="E430" s="1">
        <v>0.34</v>
      </c>
    </row>
    <row r="432" spans="1:5">
      <c r="A432" t="s">
        <v>34</v>
      </c>
    </row>
    <row r="433" spans="1:2">
      <c r="A433" t="s">
        <v>220</v>
      </c>
    </row>
    <row r="434" spans="1:2">
      <c r="A434" t="s">
        <v>221</v>
      </c>
    </row>
    <row r="435" spans="1:2">
      <c r="A435" t="s">
        <v>205</v>
      </c>
    </row>
    <row r="436" spans="1:2">
      <c r="A436" t="s">
        <v>222</v>
      </c>
    </row>
    <row r="437" spans="1:2">
      <c r="A437" t="s">
        <v>133</v>
      </c>
    </row>
    <row r="438" spans="1:2">
      <c r="A438" t="s">
        <v>223</v>
      </c>
    </row>
    <row r="439" spans="1:2">
      <c r="A439" t="s">
        <v>224</v>
      </c>
    </row>
    <row r="440" spans="1:2">
      <c r="A440" t="s">
        <v>225</v>
      </c>
    </row>
    <row r="441" spans="1:2">
      <c r="A441" t="s">
        <v>226</v>
      </c>
    </row>
    <row r="442" spans="1:2">
      <c r="A442" t="s">
        <v>227</v>
      </c>
    </row>
    <row r="443" spans="1:2">
      <c r="A443" t="s">
        <v>228</v>
      </c>
    </row>
    <row r="444" spans="1:2">
      <c r="A444" t="s">
        <v>229</v>
      </c>
    </row>
    <row r="445" spans="1:2">
      <c r="A445" t="s">
        <v>146</v>
      </c>
    </row>
    <row r="447" spans="1:2">
      <c r="A447" t="s">
        <v>73</v>
      </c>
      <c r="B447" t="s">
        <v>74</v>
      </c>
    </row>
    <row r="448" spans="1:2">
      <c r="A448" t="s">
        <v>75</v>
      </c>
      <c r="B448">
        <v>1</v>
      </c>
    </row>
    <row r="449" spans="1:5">
      <c r="A449" t="s">
        <v>76</v>
      </c>
      <c r="B449">
        <v>5</v>
      </c>
    </row>
    <row r="450" spans="1:5">
      <c r="A450" t="s">
        <v>80</v>
      </c>
      <c r="B450">
        <v>77</v>
      </c>
    </row>
    <row r="452" spans="1:5" ht="252">
      <c r="A452" s="2" t="s">
        <v>230</v>
      </c>
    </row>
    <row r="453" spans="1:5">
      <c r="A453" t="s">
        <v>61</v>
      </c>
      <c r="B453" t="s">
        <v>62</v>
      </c>
      <c r="C453" t="s">
        <v>63</v>
      </c>
      <c r="D453" t="s">
        <v>64</v>
      </c>
      <c r="E453" t="s">
        <v>65</v>
      </c>
    </row>
    <row r="454" spans="1:5">
      <c r="A454">
        <v>1</v>
      </c>
      <c r="B454" t="s">
        <v>33</v>
      </c>
      <c r="C454">
        <v>0.11842105263158</v>
      </c>
      <c r="D454">
        <v>9</v>
      </c>
      <c r="E454" s="1">
        <v>0.12</v>
      </c>
    </row>
    <row r="455" spans="1:5">
      <c r="A455">
        <v>2</v>
      </c>
      <c r="B455" t="s">
        <v>34</v>
      </c>
      <c r="C455">
        <v>0.14473684210526</v>
      </c>
      <c r="D455">
        <v>11</v>
      </c>
      <c r="E455" s="1">
        <v>0.14000000000000001</v>
      </c>
    </row>
    <row r="456" spans="1:5">
      <c r="A456">
        <v>3</v>
      </c>
      <c r="B456" t="s">
        <v>46</v>
      </c>
      <c r="C456">
        <v>0.43421052631578999</v>
      </c>
      <c r="D456">
        <v>33</v>
      </c>
      <c r="E456" s="1">
        <v>0.43</v>
      </c>
    </row>
    <row r="457" spans="1:5">
      <c r="A457">
        <v>5</v>
      </c>
      <c r="B457" t="s">
        <v>35</v>
      </c>
      <c r="C457">
        <v>0.40789473684210997</v>
      </c>
      <c r="D457">
        <v>31</v>
      </c>
      <c r="E457" s="1">
        <v>0.41</v>
      </c>
    </row>
    <row r="459" spans="1:5">
      <c r="A459" t="s">
        <v>34</v>
      </c>
    </row>
    <row r="460" spans="1:5">
      <c r="A460" t="s">
        <v>231</v>
      </c>
    </row>
    <row r="461" spans="1:5">
      <c r="A461" t="s">
        <v>232</v>
      </c>
    </row>
    <row r="462" spans="1:5">
      <c r="A462" t="s">
        <v>233</v>
      </c>
    </row>
    <row r="463" spans="1:5">
      <c r="A463" t="s">
        <v>234</v>
      </c>
    </row>
    <row r="464" spans="1:5">
      <c r="A464" t="s">
        <v>272</v>
      </c>
    </row>
    <row r="465" spans="1:5">
      <c r="A465" t="s">
        <v>273</v>
      </c>
    </row>
    <row r="466" spans="1:5">
      <c r="A466" t="s">
        <v>274</v>
      </c>
    </row>
    <row r="467" spans="1:5">
      <c r="A467" t="s">
        <v>275</v>
      </c>
    </row>
    <row r="468" spans="1:5">
      <c r="A468" t="s">
        <v>276</v>
      </c>
    </row>
    <row r="469" spans="1:5">
      <c r="A469" t="s">
        <v>277</v>
      </c>
    </row>
    <row r="470" spans="1:5">
      <c r="A470" t="s">
        <v>278</v>
      </c>
    </row>
    <row r="472" spans="1:5">
      <c r="A472" t="s">
        <v>73</v>
      </c>
      <c r="B472" t="s">
        <v>74</v>
      </c>
    </row>
    <row r="473" spans="1:5">
      <c r="A473" t="s">
        <v>75</v>
      </c>
      <c r="B473">
        <v>1</v>
      </c>
    </row>
    <row r="474" spans="1:5">
      <c r="A474" t="s">
        <v>76</v>
      </c>
      <c r="B474">
        <v>5</v>
      </c>
    </row>
    <row r="475" spans="1:5">
      <c r="A475" t="s">
        <v>80</v>
      </c>
      <c r="B475">
        <v>76</v>
      </c>
    </row>
    <row r="477" spans="1:5" ht="224">
      <c r="A477" s="2" t="s">
        <v>237</v>
      </c>
    </row>
    <row r="478" spans="1:5">
      <c r="A478" t="s">
        <v>61</v>
      </c>
      <c r="B478" t="s">
        <v>62</v>
      </c>
      <c r="C478" t="s">
        <v>63</v>
      </c>
      <c r="D478" t="s">
        <v>64</v>
      </c>
      <c r="E478" t="s">
        <v>65</v>
      </c>
    </row>
    <row r="479" spans="1:5">
      <c r="A479">
        <v>1</v>
      </c>
      <c r="B479" t="s">
        <v>33</v>
      </c>
      <c r="C479">
        <v>0.1038961038961</v>
      </c>
      <c r="D479">
        <v>8</v>
      </c>
      <c r="E479" s="1">
        <v>0.1</v>
      </c>
    </row>
    <row r="480" spans="1:5">
      <c r="A480">
        <v>2</v>
      </c>
      <c r="B480" t="s">
        <v>34</v>
      </c>
      <c r="C480">
        <v>2.5974025974026E-2</v>
      </c>
      <c r="D480">
        <v>2</v>
      </c>
      <c r="E480" s="1">
        <v>0.03</v>
      </c>
    </row>
    <row r="481" spans="1:5">
      <c r="A481">
        <v>3</v>
      </c>
      <c r="B481" t="s">
        <v>46</v>
      </c>
      <c r="C481">
        <v>0.25974025974025999</v>
      </c>
      <c r="D481">
        <v>20</v>
      </c>
      <c r="E481" s="1">
        <v>0.26</v>
      </c>
    </row>
    <row r="482" spans="1:5">
      <c r="A482">
        <v>5</v>
      </c>
      <c r="B482" t="s">
        <v>35</v>
      </c>
      <c r="C482">
        <v>0.63636363636364002</v>
      </c>
      <c r="D482">
        <v>49</v>
      </c>
      <c r="E482" s="1">
        <v>0.64</v>
      </c>
    </row>
    <row r="484" spans="1:5">
      <c r="A484" t="s">
        <v>34</v>
      </c>
    </row>
    <row r="485" spans="1:5">
      <c r="A485" t="s">
        <v>238</v>
      </c>
    </row>
    <row r="486" spans="1:5">
      <c r="A486" t="s">
        <v>239</v>
      </c>
    </row>
    <row r="488" spans="1:5">
      <c r="A488" t="s">
        <v>73</v>
      </c>
      <c r="B488" t="s">
        <v>74</v>
      </c>
    </row>
    <row r="489" spans="1:5">
      <c r="A489" t="s">
        <v>75</v>
      </c>
      <c r="B489">
        <v>1</v>
      </c>
    </row>
    <row r="490" spans="1:5">
      <c r="A490" t="s">
        <v>76</v>
      </c>
      <c r="B490">
        <v>5</v>
      </c>
    </row>
    <row r="491" spans="1:5">
      <c r="A491" t="s">
        <v>80</v>
      </c>
      <c r="B491">
        <v>77</v>
      </c>
    </row>
    <row r="493" spans="1:5" ht="168">
      <c r="A493" s="2" t="s">
        <v>240</v>
      </c>
    </row>
    <row r="494" spans="1:5">
      <c r="A494" t="s">
        <v>61</v>
      </c>
      <c r="B494" t="s">
        <v>62</v>
      </c>
      <c r="C494" t="s">
        <v>63</v>
      </c>
      <c r="D494" t="s">
        <v>64</v>
      </c>
      <c r="E494" t="s">
        <v>65</v>
      </c>
    </row>
    <row r="495" spans="1:5">
      <c r="A495">
        <v>1</v>
      </c>
      <c r="B495" t="s">
        <v>33</v>
      </c>
      <c r="C495">
        <v>3.8961038961039002E-2</v>
      </c>
      <c r="D495">
        <v>3</v>
      </c>
      <c r="E495" s="1">
        <v>0.04</v>
      </c>
    </row>
    <row r="496" spans="1:5">
      <c r="A496">
        <v>2</v>
      </c>
      <c r="B496" t="s">
        <v>34</v>
      </c>
      <c r="C496">
        <v>7.7922077922078004E-2</v>
      </c>
      <c r="D496">
        <v>6</v>
      </c>
      <c r="E496" s="1">
        <v>0.08</v>
      </c>
    </row>
    <row r="497" spans="1:5">
      <c r="A497">
        <v>3</v>
      </c>
      <c r="B497" t="s">
        <v>46</v>
      </c>
      <c r="C497">
        <v>6.4935064935064998E-2</v>
      </c>
      <c r="D497">
        <v>5</v>
      </c>
      <c r="E497" s="1">
        <v>0.06</v>
      </c>
    </row>
    <row r="498" spans="1:5">
      <c r="A498">
        <v>5</v>
      </c>
      <c r="B498" t="s">
        <v>35</v>
      </c>
      <c r="C498">
        <v>0.88311688311687997</v>
      </c>
      <c r="D498">
        <v>68</v>
      </c>
      <c r="E498" s="1">
        <v>0.88</v>
      </c>
    </row>
    <row r="500" spans="1:5">
      <c r="A500" t="s">
        <v>34</v>
      </c>
    </row>
    <row r="501" spans="1:5">
      <c r="A501" t="s">
        <v>241</v>
      </c>
    </row>
    <row r="502" spans="1:5">
      <c r="A502" t="s">
        <v>242</v>
      </c>
    </row>
    <row r="503" spans="1:5">
      <c r="A503" t="s">
        <v>243</v>
      </c>
    </row>
    <row r="504" spans="1:5" ht="409">
      <c r="A504" s="2" t="s">
        <v>244</v>
      </c>
    </row>
    <row r="505" spans="1:5">
      <c r="A505" t="s">
        <v>245</v>
      </c>
    </row>
    <row r="506" spans="1:5">
      <c r="A506" t="s">
        <v>246</v>
      </c>
    </row>
    <row r="508" spans="1:5">
      <c r="A508" t="s">
        <v>73</v>
      </c>
      <c r="B508" t="s">
        <v>74</v>
      </c>
    </row>
    <row r="509" spans="1:5">
      <c r="A509" t="s">
        <v>75</v>
      </c>
      <c r="B509">
        <v>1</v>
      </c>
    </row>
    <row r="510" spans="1:5">
      <c r="A510" t="s">
        <v>76</v>
      </c>
      <c r="B510">
        <v>5</v>
      </c>
    </row>
    <row r="511" spans="1:5">
      <c r="A511" t="s">
        <v>80</v>
      </c>
      <c r="B511">
        <v>77</v>
      </c>
    </row>
    <row r="513" spans="1:5" ht="224">
      <c r="A513" s="2" t="s">
        <v>247</v>
      </c>
    </row>
    <row r="514" spans="1:5">
      <c r="A514" t="s">
        <v>61</v>
      </c>
      <c r="B514" t="s">
        <v>62</v>
      </c>
      <c r="C514" t="s">
        <v>63</v>
      </c>
      <c r="D514" t="s">
        <v>64</v>
      </c>
      <c r="E514" t="s">
        <v>65</v>
      </c>
    </row>
    <row r="515" spans="1:5">
      <c r="A515">
        <v>1</v>
      </c>
      <c r="B515" t="s">
        <v>33</v>
      </c>
      <c r="C515">
        <v>0.14492753623188001</v>
      </c>
      <c r="D515">
        <v>10</v>
      </c>
      <c r="E515" s="1">
        <v>0.14000000000000001</v>
      </c>
    </row>
    <row r="516" spans="1:5">
      <c r="A516">
        <v>2</v>
      </c>
      <c r="B516" t="s">
        <v>34</v>
      </c>
      <c r="C516">
        <v>7.2463768115942004E-2</v>
      </c>
      <c r="D516">
        <v>5</v>
      </c>
      <c r="E516" s="1">
        <v>7.0000000000000007E-2</v>
      </c>
    </row>
    <row r="517" spans="1:5">
      <c r="A517">
        <v>3</v>
      </c>
      <c r="B517" t="s">
        <v>46</v>
      </c>
      <c r="C517">
        <v>0.46376811594202999</v>
      </c>
      <c r="D517">
        <v>32</v>
      </c>
      <c r="E517" s="1">
        <v>0.46</v>
      </c>
    </row>
    <row r="518" spans="1:5">
      <c r="A518">
        <v>5</v>
      </c>
      <c r="B518" t="s">
        <v>35</v>
      </c>
      <c r="C518">
        <v>0.39130434782609003</v>
      </c>
      <c r="D518">
        <v>27</v>
      </c>
      <c r="E518" s="1">
        <v>0.39</v>
      </c>
    </row>
    <row r="520" spans="1:5">
      <c r="A520" t="s">
        <v>34</v>
      </c>
    </row>
    <row r="521" spans="1:5">
      <c r="A521" t="s">
        <v>248</v>
      </c>
    </row>
    <row r="522" spans="1:5">
      <c r="A522" t="s">
        <v>249</v>
      </c>
    </row>
    <row r="523" spans="1:5">
      <c r="A523" t="s">
        <v>250</v>
      </c>
    </row>
    <row r="524" spans="1:5">
      <c r="A524" t="s">
        <v>294</v>
      </c>
    </row>
    <row r="525" spans="1:5">
      <c r="A525" t="s">
        <v>295</v>
      </c>
    </row>
    <row r="527" spans="1:5">
      <c r="A527" t="s">
        <v>73</v>
      </c>
      <c r="B527" t="s">
        <v>74</v>
      </c>
    </row>
    <row r="528" spans="1:5">
      <c r="A528" t="s">
        <v>75</v>
      </c>
      <c r="B528">
        <v>1</v>
      </c>
    </row>
    <row r="529" spans="1:5">
      <c r="A529" t="s">
        <v>76</v>
      </c>
      <c r="B529">
        <v>5</v>
      </c>
    </row>
    <row r="530" spans="1:5">
      <c r="A530" t="s">
        <v>80</v>
      </c>
      <c r="B530">
        <v>69</v>
      </c>
    </row>
    <row r="532" spans="1:5" ht="168">
      <c r="A532" s="2" t="s">
        <v>296</v>
      </c>
    </row>
    <row r="533" spans="1:5">
      <c r="A533" t="s">
        <v>61</v>
      </c>
      <c r="B533" t="s">
        <v>62</v>
      </c>
      <c r="C533" t="s">
        <v>63</v>
      </c>
      <c r="D533" t="s">
        <v>64</v>
      </c>
      <c r="E533" t="s">
        <v>65</v>
      </c>
    </row>
    <row r="534" spans="1:5">
      <c r="A534">
        <v>1</v>
      </c>
      <c r="B534" t="s">
        <v>33</v>
      </c>
      <c r="C534">
        <v>0.18840579710145</v>
      </c>
      <c r="D534">
        <v>13</v>
      </c>
      <c r="E534" s="1">
        <v>0.19</v>
      </c>
    </row>
    <row r="535" spans="1:5">
      <c r="A535">
        <v>2</v>
      </c>
      <c r="B535" t="s">
        <v>34</v>
      </c>
      <c r="C535">
        <v>1.4492753623188E-2</v>
      </c>
      <c r="D535">
        <v>1</v>
      </c>
      <c r="E535" s="1">
        <v>0.01</v>
      </c>
    </row>
    <row r="536" spans="1:5">
      <c r="A536">
        <v>3</v>
      </c>
      <c r="B536" t="s">
        <v>46</v>
      </c>
      <c r="C536">
        <v>0.68115942028985998</v>
      </c>
      <c r="D536">
        <v>47</v>
      </c>
      <c r="E536" s="1">
        <v>0.68</v>
      </c>
    </row>
    <row r="537" spans="1:5">
      <c r="A537">
        <v>5</v>
      </c>
      <c r="B537" t="s">
        <v>35</v>
      </c>
      <c r="C537">
        <v>0.14492753623188001</v>
      </c>
      <c r="D537">
        <v>10</v>
      </c>
      <c r="E537" s="1">
        <v>0.14000000000000001</v>
      </c>
    </row>
    <row r="539" spans="1:5">
      <c r="A539" t="s">
        <v>34</v>
      </c>
    </row>
    <row r="540" spans="1:5">
      <c r="A540" t="s">
        <v>255</v>
      </c>
    </row>
    <row r="542" spans="1:5">
      <c r="A542" t="s">
        <v>73</v>
      </c>
      <c r="B542" t="s">
        <v>74</v>
      </c>
    </row>
    <row r="543" spans="1:5">
      <c r="A543" t="s">
        <v>75</v>
      </c>
      <c r="B543">
        <v>1</v>
      </c>
    </row>
    <row r="544" spans="1:5">
      <c r="A544" t="s">
        <v>76</v>
      </c>
      <c r="B544">
        <v>5</v>
      </c>
    </row>
    <row r="545" spans="1:5">
      <c r="A545" t="s">
        <v>80</v>
      </c>
      <c r="B545">
        <v>69</v>
      </c>
    </row>
    <row r="547" spans="1:5" ht="126">
      <c r="A547" s="2" t="s">
        <v>256</v>
      </c>
    </row>
    <row r="548" spans="1:5">
      <c r="A548" t="s">
        <v>61</v>
      </c>
      <c r="B548" t="s">
        <v>62</v>
      </c>
      <c r="C548" t="s">
        <v>63</v>
      </c>
      <c r="D548" t="s">
        <v>64</v>
      </c>
      <c r="E548" t="s">
        <v>65</v>
      </c>
    </row>
    <row r="549" spans="1:5">
      <c r="A549">
        <v>1</v>
      </c>
      <c r="B549" t="s">
        <v>33</v>
      </c>
      <c r="C549">
        <v>0.20289855072464</v>
      </c>
      <c r="D549">
        <v>14</v>
      </c>
      <c r="E549" s="1">
        <v>0.2</v>
      </c>
    </row>
    <row r="550" spans="1:5">
      <c r="A550">
        <v>2</v>
      </c>
      <c r="B550" t="s">
        <v>34</v>
      </c>
      <c r="C550">
        <v>8.6956521739130002E-2</v>
      </c>
      <c r="D550">
        <v>6</v>
      </c>
      <c r="E550" s="1">
        <v>0.09</v>
      </c>
    </row>
    <row r="551" spans="1:5">
      <c r="A551">
        <v>3</v>
      </c>
      <c r="B551" t="s">
        <v>46</v>
      </c>
      <c r="C551">
        <v>0.60869565217390997</v>
      </c>
      <c r="D551">
        <v>42</v>
      </c>
      <c r="E551" s="1">
        <v>0.61</v>
      </c>
    </row>
    <row r="552" spans="1:5">
      <c r="A552">
        <v>5</v>
      </c>
      <c r="B552" t="s">
        <v>35</v>
      </c>
      <c r="C552">
        <v>0.18840579710145</v>
      </c>
      <c r="D552">
        <v>13</v>
      </c>
      <c r="E552" s="1">
        <v>0.19</v>
      </c>
    </row>
    <row r="554" spans="1:5">
      <c r="A554" t="s">
        <v>34</v>
      </c>
    </row>
    <row r="555" spans="1:5">
      <c r="A555" t="s">
        <v>257</v>
      </c>
    </row>
    <row r="556" spans="1:5">
      <c r="A556" t="s">
        <v>258</v>
      </c>
    </row>
    <row r="557" spans="1:5">
      <c r="A557" t="s">
        <v>259</v>
      </c>
    </row>
    <row r="558" spans="1:5">
      <c r="A558" t="s">
        <v>260</v>
      </c>
    </row>
    <row r="559" spans="1:5">
      <c r="A559" t="s">
        <v>261</v>
      </c>
    </row>
    <row r="560" spans="1:5">
      <c r="A560" t="s">
        <v>262</v>
      </c>
    </row>
    <row r="562" spans="1:5">
      <c r="A562" t="s">
        <v>73</v>
      </c>
      <c r="B562" t="s">
        <v>74</v>
      </c>
    </row>
    <row r="563" spans="1:5">
      <c r="A563" t="s">
        <v>75</v>
      </c>
      <c r="B563">
        <v>1</v>
      </c>
    </row>
    <row r="564" spans="1:5">
      <c r="A564" t="s">
        <v>76</v>
      </c>
      <c r="B564">
        <v>5</v>
      </c>
    </row>
    <row r="565" spans="1:5">
      <c r="A565" t="s">
        <v>80</v>
      </c>
      <c r="B565">
        <v>69</v>
      </c>
    </row>
    <row r="567" spans="1:5" ht="182">
      <c r="A567" s="2" t="s">
        <v>263</v>
      </c>
    </row>
    <row r="568" spans="1:5">
      <c r="A568" t="s">
        <v>61</v>
      </c>
      <c r="B568" t="s">
        <v>62</v>
      </c>
      <c r="C568" t="s">
        <v>63</v>
      </c>
      <c r="D568" t="s">
        <v>64</v>
      </c>
      <c r="E568" t="s">
        <v>65</v>
      </c>
    </row>
    <row r="569" spans="1:5">
      <c r="A569">
        <v>1</v>
      </c>
      <c r="B569" t="s">
        <v>33</v>
      </c>
      <c r="C569">
        <v>0.14705882352940999</v>
      </c>
      <c r="D569">
        <v>10</v>
      </c>
      <c r="E569" s="1">
        <v>0.15</v>
      </c>
    </row>
    <row r="570" spans="1:5">
      <c r="A570">
        <v>2</v>
      </c>
      <c r="B570" t="s">
        <v>34</v>
      </c>
      <c r="C570">
        <v>5.8823529411765003E-2</v>
      </c>
      <c r="D570">
        <v>4</v>
      </c>
      <c r="E570" s="1">
        <v>0.06</v>
      </c>
    </row>
    <row r="571" spans="1:5">
      <c r="A571">
        <v>3</v>
      </c>
      <c r="B571" t="s">
        <v>46</v>
      </c>
      <c r="C571">
        <v>0.70588235294117996</v>
      </c>
      <c r="D571">
        <v>48</v>
      </c>
      <c r="E571" s="1">
        <v>0.71</v>
      </c>
    </row>
    <row r="572" spans="1:5">
      <c r="A572">
        <v>5</v>
      </c>
      <c r="B572" t="s">
        <v>35</v>
      </c>
      <c r="C572">
        <v>0.14705882352940999</v>
      </c>
      <c r="D572">
        <v>10</v>
      </c>
      <c r="E572" s="1">
        <v>0.15</v>
      </c>
    </row>
    <row r="574" spans="1:5">
      <c r="A574" t="s">
        <v>34</v>
      </c>
    </row>
    <row r="575" spans="1:5">
      <c r="A575" t="s">
        <v>264</v>
      </c>
    </row>
    <row r="576" spans="1:5">
      <c r="A576" t="s">
        <v>265</v>
      </c>
    </row>
    <row r="577" spans="1:5">
      <c r="A577" t="s">
        <v>266</v>
      </c>
    </row>
    <row r="578" spans="1:5">
      <c r="A578" t="s">
        <v>267</v>
      </c>
    </row>
    <row r="580" spans="1:5">
      <c r="A580" t="s">
        <v>73</v>
      </c>
      <c r="B580" t="s">
        <v>74</v>
      </c>
    </row>
    <row r="581" spans="1:5">
      <c r="A581" t="s">
        <v>75</v>
      </c>
      <c r="B581">
        <v>1</v>
      </c>
    </row>
    <row r="582" spans="1:5">
      <c r="A582" t="s">
        <v>76</v>
      </c>
      <c r="B582">
        <v>5</v>
      </c>
    </row>
    <row r="583" spans="1:5">
      <c r="A583" t="s">
        <v>80</v>
      </c>
      <c r="B583">
        <v>68</v>
      </c>
    </row>
    <row r="585" spans="1:5" ht="140">
      <c r="A585" s="2" t="s">
        <v>268</v>
      </c>
    </row>
    <row r="586" spans="1:5">
      <c r="A586" t="s">
        <v>61</v>
      </c>
      <c r="B586" t="s">
        <v>62</v>
      </c>
      <c r="C586" t="s">
        <v>63</v>
      </c>
      <c r="D586" t="s">
        <v>64</v>
      </c>
      <c r="E586" t="s">
        <v>65</v>
      </c>
    </row>
    <row r="587" spans="1:5">
      <c r="A587">
        <v>1</v>
      </c>
      <c r="B587" t="s">
        <v>33</v>
      </c>
      <c r="C587">
        <v>0.19117647058824</v>
      </c>
      <c r="D587">
        <v>13</v>
      </c>
      <c r="E587" s="1">
        <v>0.19</v>
      </c>
    </row>
    <row r="588" spans="1:5">
      <c r="A588">
        <v>2</v>
      </c>
      <c r="B588" t="s">
        <v>34</v>
      </c>
      <c r="C588">
        <v>2.9411764705881999E-2</v>
      </c>
      <c r="D588">
        <v>2</v>
      </c>
      <c r="E588" s="1">
        <v>0.03</v>
      </c>
    </row>
    <row r="589" spans="1:5">
      <c r="A589">
        <v>3</v>
      </c>
      <c r="B589" t="s">
        <v>46</v>
      </c>
      <c r="C589">
        <v>0.52941176470588003</v>
      </c>
      <c r="D589">
        <v>36</v>
      </c>
      <c r="E589" s="1">
        <v>0.53</v>
      </c>
    </row>
    <row r="590" spans="1:5">
      <c r="A590">
        <v>5</v>
      </c>
      <c r="B590" t="s">
        <v>35</v>
      </c>
      <c r="C590">
        <v>0.27941176470587997</v>
      </c>
      <c r="D590">
        <v>19</v>
      </c>
      <c r="E590" s="1">
        <v>0.28000000000000003</v>
      </c>
    </row>
    <row r="592" spans="1:5">
      <c r="A592" t="s">
        <v>34</v>
      </c>
    </row>
    <row r="593" spans="1:5">
      <c r="A593" t="s">
        <v>264</v>
      </c>
    </row>
    <row r="594" spans="1:5">
      <c r="A594" t="s">
        <v>269</v>
      </c>
    </row>
    <row r="596" spans="1:5">
      <c r="A596" t="s">
        <v>73</v>
      </c>
      <c r="B596" t="s">
        <v>74</v>
      </c>
    </row>
    <row r="597" spans="1:5">
      <c r="A597" t="s">
        <v>75</v>
      </c>
      <c r="B597">
        <v>1</v>
      </c>
    </row>
    <row r="598" spans="1:5">
      <c r="A598" t="s">
        <v>76</v>
      </c>
      <c r="B598">
        <v>5</v>
      </c>
    </row>
    <row r="599" spans="1:5">
      <c r="A599" t="s">
        <v>80</v>
      </c>
      <c r="B599">
        <v>68</v>
      </c>
    </row>
    <row r="601" spans="1:5" ht="238">
      <c r="A601" s="2" t="s">
        <v>270</v>
      </c>
    </row>
    <row r="602" spans="1:5">
      <c r="A602" t="s">
        <v>61</v>
      </c>
      <c r="B602" t="s">
        <v>62</v>
      </c>
      <c r="C602" t="s">
        <v>63</v>
      </c>
      <c r="D602" t="s">
        <v>64</v>
      </c>
      <c r="E602" t="s">
        <v>65</v>
      </c>
    </row>
    <row r="603" spans="1:5">
      <c r="A603">
        <v>1</v>
      </c>
      <c r="B603" t="s">
        <v>33</v>
      </c>
      <c r="C603">
        <v>0.25373134328357999</v>
      </c>
      <c r="D603">
        <v>17</v>
      </c>
      <c r="E603" s="1">
        <v>0.25</v>
      </c>
    </row>
    <row r="604" spans="1:5">
      <c r="A604">
        <v>2</v>
      </c>
      <c r="B604" t="s">
        <v>34</v>
      </c>
      <c r="C604">
        <v>7.4626865671642006E-2</v>
      </c>
      <c r="D604">
        <v>5</v>
      </c>
      <c r="E604" s="1">
        <v>7.0000000000000007E-2</v>
      </c>
    </row>
    <row r="605" spans="1:5">
      <c r="A605">
        <v>3</v>
      </c>
      <c r="B605" t="s">
        <v>46</v>
      </c>
      <c r="C605">
        <v>0.41791044776119002</v>
      </c>
      <c r="D605">
        <v>28</v>
      </c>
      <c r="E605" s="1">
        <v>0.42</v>
      </c>
    </row>
    <row r="606" spans="1:5">
      <c r="A606">
        <v>5</v>
      </c>
      <c r="B606" t="s">
        <v>35</v>
      </c>
      <c r="C606">
        <v>0.32835820895522</v>
      </c>
      <c r="D606">
        <v>22</v>
      </c>
      <c r="E606" s="1">
        <v>0.33</v>
      </c>
    </row>
    <row r="608" spans="1:5">
      <c r="A608" t="s">
        <v>34</v>
      </c>
    </row>
    <row r="609" spans="1:5">
      <c r="A609" t="s">
        <v>271</v>
      </c>
    </row>
    <row r="610" spans="1:5">
      <c r="A610" t="s">
        <v>317</v>
      </c>
    </row>
    <row r="611" spans="1:5">
      <c r="A611" t="s">
        <v>318</v>
      </c>
    </row>
    <row r="612" spans="1:5">
      <c r="A612" t="s">
        <v>319</v>
      </c>
    </row>
    <row r="613" spans="1:5">
      <c r="A613" t="s">
        <v>320</v>
      </c>
    </row>
    <row r="615" spans="1:5">
      <c r="A615" t="s">
        <v>73</v>
      </c>
      <c r="B615" t="s">
        <v>74</v>
      </c>
    </row>
    <row r="616" spans="1:5">
      <c r="A616" t="s">
        <v>75</v>
      </c>
      <c r="B616">
        <v>1</v>
      </c>
    </row>
    <row r="617" spans="1:5">
      <c r="A617" t="s">
        <v>76</v>
      </c>
      <c r="B617">
        <v>5</v>
      </c>
    </row>
    <row r="618" spans="1:5">
      <c r="A618" t="s">
        <v>80</v>
      </c>
      <c r="B618">
        <v>67</v>
      </c>
    </row>
    <row r="620" spans="1:5" ht="210">
      <c r="A620" s="2" t="s">
        <v>279</v>
      </c>
    </row>
    <row r="621" spans="1:5">
      <c r="A621" t="s">
        <v>61</v>
      </c>
      <c r="B621" t="s">
        <v>62</v>
      </c>
      <c r="C621" t="s">
        <v>63</v>
      </c>
      <c r="D621" t="s">
        <v>64</v>
      </c>
      <c r="E621" t="s">
        <v>65</v>
      </c>
    </row>
    <row r="622" spans="1:5">
      <c r="A622">
        <v>1</v>
      </c>
      <c r="B622" t="s">
        <v>33</v>
      </c>
      <c r="C622">
        <v>4.4117647058823997E-2</v>
      </c>
      <c r="D622">
        <v>3</v>
      </c>
      <c r="E622" s="1">
        <v>0.04</v>
      </c>
    </row>
    <row r="623" spans="1:5">
      <c r="A623">
        <v>2</v>
      </c>
      <c r="B623" t="s">
        <v>34</v>
      </c>
      <c r="C623">
        <v>7.3529411764705996E-2</v>
      </c>
      <c r="D623">
        <v>5</v>
      </c>
      <c r="E623" s="1">
        <v>7.0000000000000007E-2</v>
      </c>
    </row>
    <row r="624" spans="1:5">
      <c r="A624">
        <v>3</v>
      </c>
      <c r="B624" t="s">
        <v>46</v>
      </c>
      <c r="C624">
        <v>0.52941176470588003</v>
      </c>
      <c r="D624">
        <v>36</v>
      </c>
      <c r="E624" s="1">
        <v>0.53</v>
      </c>
    </row>
    <row r="625" spans="1:5">
      <c r="A625">
        <v>5</v>
      </c>
      <c r="B625" t="s">
        <v>35</v>
      </c>
      <c r="C625">
        <v>0.42647058823528999</v>
      </c>
      <c r="D625">
        <v>29</v>
      </c>
      <c r="E625" s="1">
        <v>0.43</v>
      </c>
    </row>
    <row r="627" spans="1:5">
      <c r="A627" t="s">
        <v>34</v>
      </c>
    </row>
    <row r="628" spans="1:5">
      <c r="A628" t="s">
        <v>280</v>
      </c>
    </row>
    <row r="629" spans="1:5">
      <c r="A629" t="s">
        <v>281</v>
      </c>
    </row>
    <row r="630" spans="1:5">
      <c r="A630" t="s">
        <v>282</v>
      </c>
    </row>
    <row r="631" spans="1:5">
      <c r="A631" t="s">
        <v>283</v>
      </c>
    </row>
    <row r="632" spans="1:5">
      <c r="A632" t="s">
        <v>284</v>
      </c>
    </row>
    <row r="634" spans="1:5">
      <c r="A634" t="s">
        <v>73</v>
      </c>
      <c r="B634" t="s">
        <v>74</v>
      </c>
    </row>
    <row r="635" spans="1:5">
      <c r="A635" t="s">
        <v>75</v>
      </c>
      <c r="B635">
        <v>1</v>
      </c>
    </row>
    <row r="636" spans="1:5">
      <c r="A636" t="s">
        <v>76</v>
      </c>
      <c r="B636">
        <v>5</v>
      </c>
    </row>
    <row r="637" spans="1:5">
      <c r="A637" t="s">
        <v>80</v>
      </c>
      <c r="B637">
        <v>68</v>
      </c>
    </row>
    <row r="639" spans="1:5" ht="210">
      <c r="A639" s="2" t="s">
        <v>285</v>
      </c>
    </row>
    <row r="640" spans="1:5">
      <c r="A640" t="s">
        <v>61</v>
      </c>
      <c r="B640" t="s">
        <v>62</v>
      </c>
      <c r="C640" t="s">
        <v>63</v>
      </c>
      <c r="D640" t="s">
        <v>64</v>
      </c>
      <c r="E640" t="s">
        <v>65</v>
      </c>
    </row>
    <row r="641" spans="1:5">
      <c r="A641">
        <v>1</v>
      </c>
      <c r="B641" t="s">
        <v>33</v>
      </c>
      <c r="C641">
        <v>0.72131147540983998</v>
      </c>
      <c r="D641">
        <v>44</v>
      </c>
      <c r="E641" s="1">
        <v>0.72</v>
      </c>
    </row>
    <row r="642" spans="1:5">
      <c r="A642">
        <v>2</v>
      </c>
      <c r="B642" t="s">
        <v>34</v>
      </c>
      <c r="C642">
        <v>8.1967213114753995E-2</v>
      </c>
      <c r="D642">
        <v>5</v>
      </c>
      <c r="E642" s="1">
        <v>0.08</v>
      </c>
    </row>
    <row r="643" spans="1:5">
      <c r="A643">
        <v>3</v>
      </c>
      <c r="B643" t="s">
        <v>46</v>
      </c>
      <c r="C643">
        <v>0.11475409836066</v>
      </c>
      <c r="D643">
        <v>7</v>
      </c>
      <c r="E643" s="1">
        <v>0.11</v>
      </c>
    </row>
    <row r="644" spans="1:5">
      <c r="A644">
        <v>5</v>
      </c>
      <c r="B644" t="s">
        <v>35</v>
      </c>
      <c r="C644">
        <v>0.14754098360656001</v>
      </c>
      <c r="D644">
        <v>9</v>
      </c>
      <c r="E644" s="1">
        <v>0.15</v>
      </c>
    </row>
    <row r="646" spans="1:5">
      <c r="A646" t="s">
        <v>34</v>
      </c>
    </row>
    <row r="647" spans="1:5">
      <c r="A647" t="s">
        <v>286</v>
      </c>
    </row>
    <row r="648" spans="1:5">
      <c r="A648" t="s">
        <v>287</v>
      </c>
    </row>
    <row r="649" spans="1:5">
      <c r="A649" t="s">
        <v>229</v>
      </c>
    </row>
    <row r="650" spans="1:5">
      <c r="A650" t="s">
        <v>288</v>
      </c>
    </row>
    <row r="651" spans="1:5">
      <c r="A651" t="s">
        <v>289</v>
      </c>
    </row>
    <row r="653" spans="1:5">
      <c r="A653" t="s">
        <v>73</v>
      </c>
      <c r="B653" t="s">
        <v>74</v>
      </c>
    </row>
    <row r="654" spans="1:5">
      <c r="A654" t="s">
        <v>75</v>
      </c>
      <c r="B654">
        <v>1</v>
      </c>
    </row>
    <row r="655" spans="1:5">
      <c r="A655" t="s">
        <v>76</v>
      </c>
      <c r="B655">
        <v>5</v>
      </c>
    </row>
    <row r="656" spans="1:5">
      <c r="A656" t="s">
        <v>80</v>
      </c>
      <c r="B656">
        <v>61</v>
      </c>
    </row>
    <row r="658" spans="1:5" ht="294">
      <c r="A658" s="2" t="s">
        <v>290</v>
      </c>
    </row>
    <row r="659" spans="1:5">
      <c r="A659" t="s">
        <v>61</v>
      </c>
      <c r="B659" t="s">
        <v>62</v>
      </c>
      <c r="C659" t="s">
        <v>63</v>
      </c>
      <c r="D659" t="s">
        <v>64</v>
      </c>
      <c r="E659" t="s">
        <v>65</v>
      </c>
    </row>
    <row r="660" spans="1:5">
      <c r="A660">
        <v>1</v>
      </c>
      <c r="B660" t="s">
        <v>33</v>
      </c>
      <c r="C660">
        <v>0.44262295081967001</v>
      </c>
      <c r="D660">
        <v>27</v>
      </c>
      <c r="E660" s="1">
        <v>0.44</v>
      </c>
    </row>
    <row r="661" spans="1:5">
      <c r="A661">
        <v>2</v>
      </c>
      <c r="B661" t="s">
        <v>34</v>
      </c>
      <c r="C661">
        <v>6.5573770491803005E-2</v>
      </c>
      <c r="D661">
        <v>4</v>
      </c>
      <c r="E661" s="1">
        <v>7.0000000000000007E-2</v>
      </c>
    </row>
    <row r="662" spans="1:5">
      <c r="A662">
        <v>3</v>
      </c>
      <c r="B662" t="s">
        <v>46</v>
      </c>
      <c r="C662">
        <v>3.2786885245902002E-2</v>
      </c>
      <c r="D662">
        <v>2</v>
      </c>
      <c r="E662" s="1">
        <v>0.03</v>
      </c>
    </row>
    <row r="663" spans="1:5">
      <c r="A663">
        <v>5</v>
      </c>
      <c r="B663" t="s">
        <v>35</v>
      </c>
      <c r="C663">
        <v>0.52459016393443003</v>
      </c>
      <c r="D663">
        <v>32</v>
      </c>
      <c r="E663" s="1">
        <v>0.52</v>
      </c>
    </row>
    <row r="665" spans="1:5">
      <c r="A665" t="s">
        <v>34</v>
      </c>
    </row>
    <row r="666" spans="1:5">
      <c r="A666" t="s">
        <v>291</v>
      </c>
    </row>
    <row r="667" spans="1:5">
      <c r="A667" t="s">
        <v>292</v>
      </c>
    </row>
    <row r="668" spans="1:5">
      <c r="A668" t="s">
        <v>293</v>
      </c>
    </row>
    <row r="669" spans="1:5">
      <c r="A669" t="s">
        <v>344</v>
      </c>
    </row>
    <row r="671" spans="1:5">
      <c r="A671" t="s">
        <v>73</v>
      </c>
      <c r="B671" t="s">
        <v>74</v>
      </c>
    </row>
    <row r="672" spans="1:5">
      <c r="A672" t="s">
        <v>75</v>
      </c>
      <c r="B672">
        <v>1</v>
      </c>
    </row>
    <row r="673" spans="1:5">
      <c r="A673" t="s">
        <v>76</v>
      </c>
      <c r="B673">
        <v>5</v>
      </c>
    </row>
    <row r="674" spans="1:5">
      <c r="A674" t="s">
        <v>80</v>
      </c>
      <c r="B674">
        <v>61</v>
      </c>
    </row>
    <row r="676" spans="1:5" ht="210">
      <c r="A676" s="2" t="s">
        <v>345</v>
      </c>
    </row>
    <row r="677" spans="1:5">
      <c r="A677" t="s">
        <v>61</v>
      </c>
      <c r="B677" t="s">
        <v>62</v>
      </c>
      <c r="C677" t="s">
        <v>63</v>
      </c>
      <c r="D677" t="s">
        <v>64</v>
      </c>
      <c r="E677" t="s">
        <v>65</v>
      </c>
    </row>
    <row r="678" spans="1:5">
      <c r="A678">
        <v>1</v>
      </c>
      <c r="B678" t="s">
        <v>33</v>
      </c>
      <c r="C678">
        <v>0.19672131147541</v>
      </c>
      <c r="D678">
        <v>12</v>
      </c>
      <c r="E678" s="1">
        <v>0.2</v>
      </c>
    </row>
    <row r="679" spans="1:5">
      <c r="A679">
        <v>2</v>
      </c>
      <c r="B679" t="s">
        <v>34</v>
      </c>
      <c r="C679">
        <v>0</v>
      </c>
      <c r="D679">
        <v>0</v>
      </c>
      <c r="E679" s="1">
        <v>0</v>
      </c>
    </row>
    <row r="680" spans="1:5">
      <c r="A680">
        <v>3</v>
      </c>
      <c r="B680" t="s">
        <v>46</v>
      </c>
      <c r="C680">
        <v>0.11475409836066</v>
      </c>
      <c r="D680">
        <v>7</v>
      </c>
      <c r="E680" s="1">
        <v>0.11</v>
      </c>
    </row>
    <row r="681" spans="1:5">
      <c r="A681">
        <v>5</v>
      </c>
      <c r="B681" t="s">
        <v>35</v>
      </c>
      <c r="C681">
        <v>0.70491803278689003</v>
      </c>
      <c r="D681">
        <v>43</v>
      </c>
      <c r="E681" s="1">
        <v>0.7</v>
      </c>
    </row>
    <row r="683" spans="1:5">
      <c r="A683" t="s">
        <v>34</v>
      </c>
    </row>
    <row r="685" spans="1:5">
      <c r="A685" t="s">
        <v>73</v>
      </c>
      <c r="B685" t="s">
        <v>74</v>
      </c>
    </row>
    <row r="686" spans="1:5">
      <c r="A686" t="s">
        <v>75</v>
      </c>
      <c r="B686">
        <v>1</v>
      </c>
    </row>
    <row r="687" spans="1:5">
      <c r="A687" t="s">
        <v>76</v>
      </c>
      <c r="B687">
        <v>5</v>
      </c>
    </row>
    <row r="688" spans="1:5">
      <c r="A688" t="s">
        <v>80</v>
      </c>
      <c r="B688">
        <v>61</v>
      </c>
    </row>
    <row r="690" spans="1:5">
      <c r="A690" t="s">
        <v>297</v>
      </c>
    </row>
    <row r="691" spans="1:5">
      <c r="A691" t="s">
        <v>61</v>
      </c>
      <c r="B691" t="s">
        <v>62</v>
      </c>
      <c r="C691" t="s">
        <v>63</v>
      </c>
      <c r="D691" t="s">
        <v>64</v>
      </c>
      <c r="E691" t="s">
        <v>65</v>
      </c>
    </row>
    <row r="692" spans="1:5">
      <c r="A692">
        <v>1</v>
      </c>
      <c r="B692" t="s">
        <v>33</v>
      </c>
      <c r="C692">
        <v>0.16393442622950999</v>
      </c>
      <c r="D692">
        <v>10</v>
      </c>
      <c r="E692" s="1">
        <v>0.16</v>
      </c>
    </row>
    <row r="693" spans="1:5">
      <c r="A693">
        <v>2</v>
      </c>
      <c r="B693" t="s">
        <v>298</v>
      </c>
      <c r="C693">
        <v>3.2786885245902002E-2</v>
      </c>
      <c r="D693">
        <v>2</v>
      </c>
      <c r="E693" s="1">
        <v>0.03</v>
      </c>
    </row>
    <row r="694" spans="1:5">
      <c r="A694">
        <v>3</v>
      </c>
      <c r="B694" t="s">
        <v>46</v>
      </c>
      <c r="C694">
        <v>0.13114754098361001</v>
      </c>
      <c r="D694">
        <v>8</v>
      </c>
      <c r="E694" s="1">
        <v>0.13</v>
      </c>
    </row>
    <row r="695" spans="1:5">
      <c r="A695">
        <v>5</v>
      </c>
      <c r="B695" t="s">
        <v>35</v>
      </c>
      <c r="C695">
        <v>0.70491803278689003</v>
      </c>
      <c r="D695">
        <v>43</v>
      </c>
      <c r="E695" s="1">
        <v>0.7</v>
      </c>
    </row>
    <row r="697" spans="1:5">
      <c r="A697" t="s">
        <v>298</v>
      </c>
    </row>
    <row r="698" spans="1:5">
      <c r="A698" t="s">
        <v>299</v>
      </c>
    </row>
    <row r="699" spans="1:5">
      <c r="A699" t="s">
        <v>300</v>
      </c>
    </row>
    <row r="701" spans="1:5">
      <c r="A701" t="s">
        <v>73</v>
      </c>
      <c r="B701" t="s">
        <v>74</v>
      </c>
    </row>
    <row r="702" spans="1:5">
      <c r="A702" t="s">
        <v>75</v>
      </c>
      <c r="B702">
        <v>1</v>
      </c>
    </row>
    <row r="703" spans="1:5">
      <c r="A703" t="s">
        <v>76</v>
      </c>
      <c r="B703">
        <v>5</v>
      </c>
    </row>
    <row r="704" spans="1:5">
      <c r="A704" t="s">
        <v>80</v>
      </c>
      <c r="B704">
        <v>61</v>
      </c>
    </row>
    <row r="706" spans="1:5" ht="182">
      <c r="A706" s="2" t="s">
        <v>301</v>
      </c>
    </row>
    <row r="707" spans="1:5">
      <c r="A707" t="s">
        <v>61</v>
      </c>
      <c r="B707" t="s">
        <v>62</v>
      </c>
      <c r="C707" t="s">
        <v>63</v>
      </c>
      <c r="D707" t="s">
        <v>64</v>
      </c>
      <c r="E707" t="s">
        <v>65</v>
      </c>
    </row>
    <row r="708" spans="1:5">
      <c r="A708">
        <v>1</v>
      </c>
      <c r="B708" t="s">
        <v>33</v>
      </c>
      <c r="C708">
        <v>0.1</v>
      </c>
      <c r="D708">
        <v>6</v>
      </c>
      <c r="E708" s="1">
        <v>0.1</v>
      </c>
    </row>
    <row r="709" spans="1:5">
      <c r="A709">
        <v>2</v>
      </c>
      <c r="B709" t="s">
        <v>34</v>
      </c>
      <c r="C709">
        <v>1.6666666666667E-2</v>
      </c>
      <c r="D709">
        <v>1</v>
      </c>
      <c r="E709" s="1">
        <v>0.02</v>
      </c>
    </row>
    <row r="710" spans="1:5">
      <c r="A710">
        <v>3</v>
      </c>
      <c r="B710" t="s">
        <v>46</v>
      </c>
      <c r="C710">
        <v>0.13333333333333</v>
      </c>
      <c r="D710">
        <v>8</v>
      </c>
      <c r="E710" s="1">
        <v>0.13</v>
      </c>
    </row>
    <row r="711" spans="1:5">
      <c r="A711">
        <v>5</v>
      </c>
      <c r="B711" t="s">
        <v>35</v>
      </c>
      <c r="C711">
        <v>0.76666666666667005</v>
      </c>
      <c r="D711">
        <v>46</v>
      </c>
      <c r="E711" s="1">
        <v>0.77</v>
      </c>
    </row>
    <row r="713" spans="1:5">
      <c r="A713" t="s">
        <v>34</v>
      </c>
    </row>
    <row r="714" spans="1:5">
      <c r="A714" t="s">
        <v>302</v>
      </c>
    </row>
    <row r="716" spans="1:5">
      <c r="A716" t="s">
        <v>73</v>
      </c>
      <c r="B716" t="s">
        <v>74</v>
      </c>
    </row>
    <row r="717" spans="1:5">
      <c r="A717" t="s">
        <v>75</v>
      </c>
      <c r="B717">
        <v>1</v>
      </c>
    </row>
    <row r="718" spans="1:5">
      <c r="A718" t="s">
        <v>76</v>
      </c>
      <c r="B718">
        <v>5</v>
      </c>
    </row>
    <row r="719" spans="1:5">
      <c r="A719" t="s">
        <v>80</v>
      </c>
      <c r="B719">
        <v>60</v>
      </c>
    </row>
    <row r="721" spans="1:5" ht="140">
      <c r="A721" s="2" t="s">
        <v>303</v>
      </c>
    </row>
    <row r="722" spans="1:5">
      <c r="A722" t="s">
        <v>61</v>
      </c>
      <c r="B722" t="s">
        <v>62</v>
      </c>
      <c r="C722" t="s">
        <v>63</v>
      </c>
      <c r="D722" t="s">
        <v>64</v>
      </c>
      <c r="E722" t="s">
        <v>65</v>
      </c>
    </row>
    <row r="723" spans="1:5">
      <c r="A723">
        <v>1</v>
      </c>
      <c r="B723" t="s">
        <v>33</v>
      </c>
      <c r="C723">
        <v>0.23333333333333001</v>
      </c>
      <c r="D723">
        <v>14</v>
      </c>
      <c r="E723" s="1">
        <v>0.23</v>
      </c>
    </row>
    <row r="724" spans="1:5">
      <c r="A724">
        <v>2</v>
      </c>
      <c r="B724" t="s">
        <v>34</v>
      </c>
      <c r="C724">
        <v>0.16666666666666999</v>
      </c>
      <c r="D724">
        <v>10</v>
      </c>
      <c r="E724" s="1">
        <v>0.17</v>
      </c>
    </row>
    <row r="725" spans="1:5">
      <c r="A725">
        <v>3</v>
      </c>
      <c r="B725" t="s">
        <v>46</v>
      </c>
      <c r="C725">
        <v>0.46666666666667</v>
      </c>
      <c r="D725">
        <v>28</v>
      </c>
      <c r="E725" s="1">
        <v>0.47</v>
      </c>
    </row>
    <row r="726" spans="1:5">
      <c r="A726">
        <v>5</v>
      </c>
      <c r="B726" t="s">
        <v>35</v>
      </c>
      <c r="C726">
        <v>0.28333333333333</v>
      </c>
      <c r="D726">
        <v>17</v>
      </c>
      <c r="E726" s="1">
        <v>0.28000000000000003</v>
      </c>
    </row>
    <row r="728" spans="1:5">
      <c r="A728" t="s">
        <v>34</v>
      </c>
    </row>
    <row r="729" spans="1:5">
      <c r="A729" t="s">
        <v>304</v>
      </c>
    </row>
    <row r="730" spans="1:5">
      <c r="A730" t="s">
        <v>305</v>
      </c>
    </row>
    <row r="731" spans="1:5">
      <c r="A731" t="s">
        <v>306</v>
      </c>
    </row>
    <row r="732" spans="1:5">
      <c r="A732" t="s">
        <v>307</v>
      </c>
    </row>
    <row r="733" spans="1:5">
      <c r="A733" t="s">
        <v>308</v>
      </c>
    </row>
    <row r="734" spans="1:5">
      <c r="A734" t="s">
        <v>309</v>
      </c>
    </row>
    <row r="735" spans="1:5">
      <c r="A735" t="s">
        <v>310</v>
      </c>
    </row>
    <row r="736" spans="1:5">
      <c r="A736" t="s">
        <v>311</v>
      </c>
    </row>
    <row r="737" spans="1:5">
      <c r="A737" t="s">
        <v>312</v>
      </c>
    </row>
    <row r="738" spans="1:5">
      <c r="A738" t="s">
        <v>313</v>
      </c>
    </row>
    <row r="740" spans="1:5">
      <c r="A740" t="s">
        <v>73</v>
      </c>
      <c r="B740" t="s">
        <v>74</v>
      </c>
    </row>
    <row r="741" spans="1:5">
      <c r="A741" t="s">
        <v>75</v>
      </c>
      <c r="B741">
        <v>1</v>
      </c>
    </row>
    <row r="742" spans="1:5">
      <c r="A742" t="s">
        <v>76</v>
      </c>
      <c r="B742">
        <v>5</v>
      </c>
    </row>
    <row r="743" spans="1:5">
      <c r="A743" t="s">
        <v>80</v>
      </c>
      <c r="B743">
        <v>60</v>
      </c>
    </row>
    <row r="745" spans="1:5" ht="238">
      <c r="A745" s="2" t="s">
        <v>314</v>
      </c>
    </row>
    <row r="746" spans="1:5">
      <c r="A746" t="s">
        <v>61</v>
      </c>
      <c r="B746" t="s">
        <v>62</v>
      </c>
      <c r="C746" t="s">
        <v>63</v>
      </c>
      <c r="D746" t="s">
        <v>64</v>
      </c>
      <c r="E746" t="s">
        <v>65</v>
      </c>
    </row>
    <row r="747" spans="1:5">
      <c r="A747">
        <v>1</v>
      </c>
      <c r="B747" t="s">
        <v>33</v>
      </c>
      <c r="C747">
        <v>0.37704918032786999</v>
      </c>
      <c r="D747">
        <v>23</v>
      </c>
      <c r="E747" s="1">
        <v>0.38</v>
      </c>
    </row>
    <row r="748" spans="1:5">
      <c r="A748">
        <v>2</v>
      </c>
      <c r="B748" t="s">
        <v>34</v>
      </c>
      <c r="C748">
        <v>0.49180327868851997</v>
      </c>
      <c r="D748">
        <v>30</v>
      </c>
      <c r="E748" s="1">
        <v>0.49</v>
      </c>
    </row>
    <row r="749" spans="1:5">
      <c r="A749">
        <v>3</v>
      </c>
      <c r="B749" t="s">
        <v>46</v>
      </c>
      <c r="C749">
        <v>6.5573770491803005E-2</v>
      </c>
      <c r="D749">
        <v>4</v>
      </c>
      <c r="E749" s="1">
        <v>7.0000000000000007E-2</v>
      </c>
    </row>
    <row r="750" spans="1:5">
      <c r="A750">
        <v>5</v>
      </c>
      <c r="B750" t="s">
        <v>35</v>
      </c>
      <c r="C750">
        <v>0.54098360655737998</v>
      </c>
      <c r="D750">
        <v>33</v>
      </c>
      <c r="E750" s="1">
        <v>0.54</v>
      </c>
    </row>
    <row r="752" spans="1:5">
      <c r="A752" t="s">
        <v>34</v>
      </c>
    </row>
    <row r="753" spans="1:1">
      <c r="A753" t="s">
        <v>315</v>
      </c>
    </row>
    <row r="754" spans="1:1">
      <c r="A754" t="s">
        <v>316</v>
      </c>
    </row>
    <row r="755" spans="1:1">
      <c r="A755" t="s">
        <v>365</v>
      </c>
    </row>
    <row r="756" spans="1:1">
      <c r="A756" t="s">
        <v>366</v>
      </c>
    </row>
    <row r="757" spans="1:1">
      <c r="A757" t="s">
        <v>367</v>
      </c>
    </row>
    <row r="758" spans="1:1">
      <c r="A758" t="s">
        <v>321</v>
      </c>
    </row>
    <row r="759" spans="1:1">
      <c r="A759" t="s">
        <v>322</v>
      </c>
    </row>
    <row r="760" spans="1:1">
      <c r="A760" t="s">
        <v>323</v>
      </c>
    </row>
    <row r="761" spans="1:1">
      <c r="A761" t="s">
        <v>324</v>
      </c>
    </row>
    <row r="762" spans="1:1">
      <c r="A762" t="s">
        <v>325</v>
      </c>
    </row>
    <row r="763" spans="1:1">
      <c r="A763" t="s">
        <v>326</v>
      </c>
    </row>
    <row r="764" spans="1:1">
      <c r="A764" t="s">
        <v>327</v>
      </c>
    </row>
    <row r="765" spans="1:1">
      <c r="A765" t="s">
        <v>328</v>
      </c>
    </row>
    <row r="766" spans="1:1">
      <c r="A766" t="s">
        <v>329</v>
      </c>
    </row>
    <row r="767" spans="1:1">
      <c r="A767" t="s">
        <v>330</v>
      </c>
    </row>
    <row r="768" spans="1:1">
      <c r="A768" t="s">
        <v>331</v>
      </c>
    </row>
    <row r="769" spans="1:2">
      <c r="A769" t="s">
        <v>332</v>
      </c>
    </row>
    <row r="770" spans="1:2">
      <c r="A770" t="s">
        <v>333</v>
      </c>
    </row>
    <row r="771" spans="1:2">
      <c r="A771" t="s">
        <v>334</v>
      </c>
    </row>
    <row r="772" spans="1:2">
      <c r="A772" t="s">
        <v>335</v>
      </c>
    </row>
    <row r="773" spans="1:2">
      <c r="A773" t="s">
        <v>336</v>
      </c>
    </row>
    <row r="774" spans="1:2">
      <c r="A774" t="s">
        <v>337</v>
      </c>
    </row>
    <row r="775" spans="1:2">
      <c r="A775" t="s">
        <v>338</v>
      </c>
    </row>
    <row r="776" spans="1:2">
      <c r="A776" t="s">
        <v>339</v>
      </c>
    </row>
    <row r="777" spans="1:2">
      <c r="A777" t="s">
        <v>340</v>
      </c>
    </row>
    <row r="778" spans="1:2">
      <c r="A778" t="s">
        <v>341</v>
      </c>
    </row>
    <row r="779" spans="1:2">
      <c r="A779" t="s">
        <v>342</v>
      </c>
    </row>
    <row r="780" spans="1:2">
      <c r="A780" t="s">
        <v>343</v>
      </c>
    </row>
    <row r="781" spans="1:2">
      <c r="A781" t="s">
        <v>386</v>
      </c>
    </row>
    <row r="782" spans="1:2">
      <c r="A782" t="s">
        <v>387</v>
      </c>
    </row>
    <row r="784" spans="1:2">
      <c r="A784" t="s">
        <v>73</v>
      </c>
      <c r="B784" t="s">
        <v>74</v>
      </c>
    </row>
    <row r="785" spans="1:5">
      <c r="A785" t="s">
        <v>75</v>
      </c>
      <c r="B785">
        <v>1</v>
      </c>
    </row>
    <row r="786" spans="1:5">
      <c r="A786" t="s">
        <v>76</v>
      </c>
      <c r="B786">
        <v>5</v>
      </c>
    </row>
    <row r="787" spans="1:5">
      <c r="A787" t="s">
        <v>80</v>
      </c>
      <c r="B787">
        <v>61</v>
      </c>
    </row>
    <row r="789" spans="1:5" ht="238">
      <c r="A789" s="2" t="s">
        <v>388</v>
      </c>
    </row>
    <row r="790" spans="1:5">
      <c r="A790" t="s">
        <v>61</v>
      </c>
      <c r="B790" t="s">
        <v>62</v>
      </c>
      <c r="C790" t="s">
        <v>63</v>
      </c>
      <c r="D790" t="s">
        <v>64</v>
      </c>
      <c r="E790" t="s">
        <v>65</v>
      </c>
    </row>
    <row r="791" spans="1:5">
      <c r="A791">
        <v>1</v>
      </c>
      <c r="B791" t="s">
        <v>33</v>
      </c>
      <c r="C791">
        <v>0.62295081967212995</v>
      </c>
      <c r="D791">
        <v>38</v>
      </c>
      <c r="E791" s="1">
        <v>0.62</v>
      </c>
    </row>
    <row r="792" spans="1:5">
      <c r="A792">
        <v>2</v>
      </c>
      <c r="B792" t="s">
        <v>34</v>
      </c>
      <c r="C792">
        <v>0.18032786885245999</v>
      </c>
      <c r="D792">
        <v>11</v>
      </c>
      <c r="E792" s="1">
        <v>0.18</v>
      </c>
    </row>
    <row r="793" spans="1:5">
      <c r="A793">
        <v>3</v>
      </c>
      <c r="B793" t="s">
        <v>46</v>
      </c>
      <c r="C793">
        <v>0.11475409836066</v>
      </c>
      <c r="D793">
        <v>7</v>
      </c>
      <c r="E793" s="1">
        <v>0.11</v>
      </c>
    </row>
    <row r="794" spans="1:5">
      <c r="A794">
        <v>5</v>
      </c>
      <c r="B794" t="s">
        <v>35</v>
      </c>
      <c r="C794">
        <v>0.22950819672131001</v>
      </c>
      <c r="D794">
        <v>14</v>
      </c>
      <c r="E794" s="1">
        <v>0.23</v>
      </c>
    </row>
    <row r="796" spans="1:5">
      <c r="A796" t="s">
        <v>34</v>
      </c>
    </row>
    <row r="797" spans="1:5">
      <c r="A797" t="s">
        <v>346</v>
      </c>
    </row>
    <row r="798" spans="1:5">
      <c r="A798" t="s">
        <v>347</v>
      </c>
    </row>
    <row r="799" spans="1:5">
      <c r="A799" t="s">
        <v>348</v>
      </c>
    </row>
    <row r="800" spans="1:5">
      <c r="A800" t="s">
        <v>349</v>
      </c>
    </row>
    <row r="801" spans="1:5">
      <c r="A801" t="s">
        <v>350</v>
      </c>
    </row>
    <row r="802" spans="1:5">
      <c r="A802" t="s">
        <v>351</v>
      </c>
    </row>
    <row r="803" spans="1:5">
      <c r="A803" t="s">
        <v>352</v>
      </c>
    </row>
    <row r="804" spans="1:5">
      <c r="A804" t="s">
        <v>353</v>
      </c>
    </row>
    <row r="805" spans="1:5">
      <c r="A805" t="s">
        <v>354</v>
      </c>
    </row>
    <row r="806" spans="1:5">
      <c r="A806" t="s">
        <v>355</v>
      </c>
    </row>
    <row r="807" spans="1:5">
      <c r="A807" t="s">
        <v>356</v>
      </c>
    </row>
    <row r="809" spans="1:5">
      <c r="A809" t="s">
        <v>73</v>
      </c>
      <c r="B809" t="s">
        <v>74</v>
      </c>
    </row>
    <row r="810" spans="1:5">
      <c r="A810" t="s">
        <v>75</v>
      </c>
      <c r="B810">
        <v>1</v>
      </c>
    </row>
    <row r="811" spans="1:5">
      <c r="A811" t="s">
        <v>76</v>
      </c>
      <c r="B811">
        <v>5</v>
      </c>
    </row>
    <row r="812" spans="1:5">
      <c r="A812" t="s">
        <v>80</v>
      </c>
      <c r="B812">
        <v>61</v>
      </c>
    </row>
    <row r="814" spans="1:5">
      <c r="A814" t="s">
        <v>357</v>
      </c>
    </row>
    <row r="815" spans="1:5">
      <c r="A815" t="s">
        <v>61</v>
      </c>
      <c r="B815" t="s">
        <v>62</v>
      </c>
      <c r="C815" t="s">
        <v>63</v>
      </c>
      <c r="D815" t="s">
        <v>64</v>
      </c>
      <c r="E815" t="s">
        <v>65</v>
      </c>
    </row>
    <row r="816" spans="1:5">
      <c r="A816">
        <v>1</v>
      </c>
      <c r="B816" t="s">
        <v>33</v>
      </c>
      <c r="C816">
        <v>0.81967213114754001</v>
      </c>
      <c r="D816">
        <v>50</v>
      </c>
      <c r="E816" s="1">
        <v>0.82</v>
      </c>
    </row>
    <row r="817" spans="1:5">
      <c r="A817">
        <v>2</v>
      </c>
      <c r="B817" t="s">
        <v>34</v>
      </c>
      <c r="C817">
        <v>0.13114754098361001</v>
      </c>
      <c r="D817">
        <v>8</v>
      </c>
      <c r="E817" s="1">
        <v>0.13</v>
      </c>
    </row>
    <row r="818" spans="1:5">
      <c r="A818">
        <v>3</v>
      </c>
      <c r="B818" t="s">
        <v>46</v>
      </c>
      <c r="C818">
        <v>6.5573770491803005E-2</v>
      </c>
      <c r="D818">
        <v>4</v>
      </c>
      <c r="E818" s="1">
        <v>7.0000000000000007E-2</v>
      </c>
    </row>
    <row r="819" spans="1:5">
      <c r="A819">
        <v>5</v>
      </c>
      <c r="B819" t="s">
        <v>35</v>
      </c>
      <c r="C819">
        <v>9.8360655737704999E-2</v>
      </c>
      <c r="D819">
        <v>6</v>
      </c>
      <c r="E819" s="1">
        <v>0.1</v>
      </c>
    </row>
    <row r="821" spans="1:5">
      <c r="A821" t="s">
        <v>34</v>
      </c>
    </row>
    <row r="822" spans="1:5">
      <c r="A822" t="s">
        <v>358</v>
      </c>
    </row>
    <row r="823" spans="1:5">
      <c r="A823" t="s">
        <v>359</v>
      </c>
    </row>
    <row r="824" spans="1:5">
      <c r="A824" t="s">
        <v>360</v>
      </c>
    </row>
    <row r="825" spans="1:5">
      <c r="A825" t="s">
        <v>361</v>
      </c>
    </row>
    <row r="826" spans="1:5">
      <c r="A826" t="s">
        <v>362</v>
      </c>
    </row>
    <row r="827" spans="1:5">
      <c r="A827" t="s">
        <v>363</v>
      </c>
    </row>
    <row r="828" spans="1:5">
      <c r="A828" t="s">
        <v>364</v>
      </c>
    </row>
    <row r="829" spans="1:5">
      <c r="A829" t="s">
        <v>225</v>
      </c>
    </row>
    <row r="831" spans="1:5">
      <c r="A831" t="s">
        <v>73</v>
      </c>
      <c r="B831" t="s">
        <v>74</v>
      </c>
    </row>
    <row r="832" spans="1:5">
      <c r="A832" t="s">
        <v>75</v>
      </c>
      <c r="B832">
        <v>1</v>
      </c>
    </row>
    <row r="833" spans="1:5">
      <c r="A833" t="s">
        <v>76</v>
      </c>
      <c r="B833">
        <v>5</v>
      </c>
    </row>
    <row r="834" spans="1:5">
      <c r="A834" t="s">
        <v>80</v>
      </c>
      <c r="B834">
        <v>61</v>
      </c>
    </row>
    <row r="836" spans="1:5" ht="210">
      <c r="A836" s="2" t="s">
        <v>406</v>
      </c>
    </row>
    <row r="837" spans="1:5">
      <c r="A837" t="s">
        <v>61</v>
      </c>
      <c r="B837" t="s">
        <v>62</v>
      </c>
      <c r="C837" t="s">
        <v>63</v>
      </c>
      <c r="D837" t="s">
        <v>64</v>
      </c>
      <c r="E837" t="s">
        <v>65</v>
      </c>
    </row>
    <row r="838" spans="1:5">
      <c r="A838">
        <v>1</v>
      </c>
      <c r="B838" t="s">
        <v>33</v>
      </c>
      <c r="C838">
        <v>0.67213114754098002</v>
      </c>
      <c r="D838">
        <v>41</v>
      </c>
      <c r="E838" s="1">
        <v>0.67</v>
      </c>
    </row>
    <row r="839" spans="1:5">
      <c r="A839">
        <v>2</v>
      </c>
      <c r="B839" t="s">
        <v>34</v>
      </c>
      <c r="C839">
        <v>0.16393442622950999</v>
      </c>
      <c r="D839">
        <v>10</v>
      </c>
      <c r="E839" s="1">
        <v>0.16</v>
      </c>
    </row>
    <row r="840" spans="1:5">
      <c r="A840">
        <v>3</v>
      </c>
      <c r="B840" t="s">
        <v>46</v>
      </c>
      <c r="C840">
        <v>0.11475409836066</v>
      </c>
      <c r="D840">
        <v>7</v>
      </c>
      <c r="E840" s="1">
        <v>0.11</v>
      </c>
    </row>
    <row r="841" spans="1:5">
      <c r="A841">
        <v>5</v>
      </c>
      <c r="B841" t="s">
        <v>35</v>
      </c>
      <c r="C841">
        <v>0.18032786885245999</v>
      </c>
      <c r="D841">
        <v>11</v>
      </c>
      <c r="E841" s="1">
        <v>0.18</v>
      </c>
    </row>
    <row r="843" spans="1:5">
      <c r="A843" t="s">
        <v>34</v>
      </c>
    </row>
    <row r="844" spans="1:5">
      <c r="A844" t="s">
        <v>407</v>
      </c>
    </row>
    <row r="845" spans="1:5">
      <c r="A845" t="s">
        <v>360</v>
      </c>
    </row>
    <row r="846" spans="1:5">
      <c r="A846" t="s">
        <v>408</v>
      </c>
    </row>
    <row r="847" spans="1:5">
      <c r="A847" t="s">
        <v>368</v>
      </c>
    </row>
    <row r="848" spans="1:5">
      <c r="A848" t="s">
        <v>369</v>
      </c>
    </row>
    <row r="849" spans="1:5">
      <c r="A849" t="s">
        <v>370</v>
      </c>
    </row>
    <row r="850" spans="1:5">
      <c r="A850" t="s">
        <v>371</v>
      </c>
    </row>
    <row r="851" spans="1:5">
      <c r="A851" t="s">
        <v>372</v>
      </c>
    </row>
    <row r="852" spans="1:5">
      <c r="A852" t="s">
        <v>373</v>
      </c>
    </row>
    <row r="853" spans="1:5">
      <c r="A853" t="s">
        <v>374</v>
      </c>
    </row>
    <row r="855" spans="1:5">
      <c r="A855" t="s">
        <v>73</v>
      </c>
      <c r="B855" t="s">
        <v>74</v>
      </c>
    </row>
    <row r="856" spans="1:5">
      <c r="A856" t="s">
        <v>75</v>
      </c>
      <c r="B856">
        <v>1</v>
      </c>
    </row>
    <row r="857" spans="1:5">
      <c r="A857" t="s">
        <v>76</v>
      </c>
      <c r="B857">
        <v>5</v>
      </c>
    </row>
    <row r="858" spans="1:5">
      <c r="A858" t="s">
        <v>80</v>
      </c>
      <c r="B858">
        <v>61</v>
      </c>
    </row>
    <row r="860" spans="1:5" ht="140">
      <c r="A860" s="2" t="s">
        <v>375</v>
      </c>
    </row>
    <row r="861" spans="1:5">
      <c r="A861" t="s">
        <v>61</v>
      </c>
      <c r="B861" t="s">
        <v>62</v>
      </c>
      <c r="C861" t="s">
        <v>63</v>
      </c>
      <c r="D861" t="s">
        <v>64</v>
      </c>
      <c r="E861" t="s">
        <v>65</v>
      </c>
    </row>
    <row r="862" spans="1:5">
      <c r="A862">
        <v>1</v>
      </c>
      <c r="B862" t="s">
        <v>33</v>
      </c>
      <c r="C862">
        <v>6.5573770491803005E-2</v>
      </c>
      <c r="D862">
        <v>4</v>
      </c>
      <c r="E862" s="1">
        <v>7.0000000000000007E-2</v>
      </c>
    </row>
    <row r="863" spans="1:5">
      <c r="A863">
        <v>2</v>
      </c>
      <c r="B863" t="s">
        <v>34</v>
      </c>
      <c r="C863">
        <v>4.9180327868852E-2</v>
      </c>
      <c r="D863">
        <v>3</v>
      </c>
      <c r="E863" s="1">
        <v>0.05</v>
      </c>
    </row>
    <row r="864" spans="1:5">
      <c r="A864">
        <v>3</v>
      </c>
      <c r="B864" t="s">
        <v>46</v>
      </c>
      <c r="C864">
        <v>8.1967213114753995E-2</v>
      </c>
      <c r="D864">
        <v>5</v>
      </c>
      <c r="E864" s="1">
        <v>0.08</v>
      </c>
    </row>
    <row r="865" spans="1:5">
      <c r="A865">
        <v>5</v>
      </c>
      <c r="B865" t="s">
        <v>35</v>
      </c>
      <c r="C865">
        <v>0.85245901639344002</v>
      </c>
      <c r="D865">
        <v>52</v>
      </c>
      <c r="E865" s="1">
        <v>0.85</v>
      </c>
    </row>
    <row r="867" spans="1:5">
      <c r="A867" t="s">
        <v>34</v>
      </c>
    </row>
    <row r="868" spans="1:5">
      <c r="A868" t="s">
        <v>376</v>
      </c>
    </row>
    <row r="869" spans="1:5">
      <c r="A869" t="s">
        <v>377</v>
      </c>
    </row>
    <row r="870" spans="1:5">
      <c r="A870" t="s">
        <v>378</v>
      </c>
    </row>
    <row r="872" spans="1:5">
      <c r="A872" t="s">
        <v>73</v>
      </c>
      <c r="B872" t="s">
        <v>74</v>
      </c>
    </row>
    <row r="873" spans="1:5">
      <c r="A873" t="s">
        <v>75</v>
      </c>
      <c r="B873">
        <v>1</v>
      </c>
    </row>
    <row r="874" spans="1:5">
      <c r="A874" t="s">
        <v>76</v>
      </c>
      <c r="B874">
        <v>5</v>
      </c>
    </row>
    <row r="875" spans="1:5">
      <c r="A875" t="s">
        <v>80</v>
      </c>
      <c r="B875">
        <v>61</v>
      </c>
    </row>
    <row r="877" spans="1:5" ht="210">
      <c r="A877" s="2" t="s">
        <v>379</v>
      </c>
    </row>
    <row r="878" spans="1:5">
      <c r="A878" t="s">
        <v>61</v>
      </c>
      <c r="B878" t="s">
        <v>62</v>
      </c>
      <c r="C878" t="s">
        <v>63</v>
      </c>
      <c r="D878" t="s">
        <v>64</v>
      </c>
      <c r="E878" t="s">
        <v>65</v>
      </c>
    </row>
    <row r="879" spans="1:5">
      <c r="A879">
        <v>1</v>
      </c>
      <c r="B879" t="s">
        <v>33</v>
      </c>
      <c r="C879">
        <v>0.44262295081967001</v>
      </c>
      <c r="D879">
        <v>27</v>
      </c>
      <c r="E879" s="1">
        <v>0.44</v>
      </c>
    </row>
    <row r="880" spans="1:5">
      <c r="A880">
        <v>2</v>
      </c>
      <c r="B880" t="s">
        <v>34</v>
      </c>
      <c r="C880">
        <v>0.31147540983607003</v>
      </c>
      <c r="D880">
        <v>19</v>
      </c>
      <c r="E880" s="1">
        <v>0.31</v>
      </c>
    </row>
    <row r="881" spans="1:5">
      <c r="A881">
        <v>3</v>
      </c>
      <c r="B881" t="s">
        <v>46</v>
      </c>
      <c r="C881">
        <v>0.16393442622950999</v>
      </c>
      <c r="D881">
        <v>10</v>
      </c>
      <c r="E881" s="1">
        <v>0.16</v>
      </c>
    </row>
    <row r="882" spans="1:5">
      <c r="A882">
        <v>5</v>
      </c>
      <c r="B882" t="s">
        <v>35</v>
      </c>
      <c r="C882">
        <v>0.39344262295082</v>
      </c>
      <c r="D882">
        <v>24</v>
      </c>
      <c r="E882" s="1">
        <v>0.39</v>
      </c>
    </row>
    <row r="884" spans="1:5">
      <c r="A884" t="s">
        <v>34</v>
      </c>
    </row>
    <row r="885" spans="1:5">
      <c r="A885" t="s">
        <v>380</v>
      </c>
    </row>
    <row r="886" spans="1:5">
      <c r="A886" t="s">
        <v>381</v>
      </c>
    </row>
    <row r="887" spans="1:5">
      <c r="A887" t="s">
        <v>382</v>
      </c>
    </row>
    <row r="888" spans="1:5">
      <c r="A888" t="s">
        <v>383</v>
      </c>
    </row>
    <row r="889" spans="1:5">
      <c r="A889" t="s">
        <v>384</v>
      </c>
    </row>
    <row r="890" spans="1:5">
      <c r="A890" t="s">
        <v>385</v>
      </c>
    </row>
    <row r="891" spans="1:5">
      <c r="A891" t="s">
        <v>430</v>
      </c>
    </row>
    <row r="892" spans="1:5">
      <c r="A892" t="s">
        <v>389</v>
      </c>
    </row>
    <row r="893" spans="1:5">
      <c r="A893" t="s">
        <v>390</v>
      </c>
    </row>
    <row r="894" spans="1:5">
      <c r="A894" t="s">
        <v>391</v>
      </c>
    </row>
    <row r="895" spans="1:5">
      <c r="A895" t="s">
        <v>392</v>
      </c>
    </row>
    <row r="896" spans="1:5">
      <c r="A896" t="s">
        <v>393</v>
      </c>
    </row>
    <row r="897" spans="1:5">
      <c r="A897" t="s">
        <v>393</v>
      </c>
    </row>
    <row r="898" spans="1:5">
      <c r="A898" t="s">
        <v>394</v>
      </c>
    </row>
    <row r="899" spans="1:5">
      <c r="A899" t="s">
        <v>395</v>
      </c>
    </row>
    <row r="900" spans="1:5">
      <c r="A900" t="s">
        <v>396</v>
      </c>
    </row>
    <row r="901" spans="1:5">
      <c r="A901" t="s">
        <v>397</v>
      </c>
    </row>
    <row r="902" spans="1:5">
      <c r="A902" t="s">
        <v>398</v>
      </c>
    </row>
    <row r="903" spans="1:5">
      <c r="A903" t="s">
        <v>218</v>
      </c>
    </row>
    <row r="905" spans="1:5">
      <c r="A905" t="s">
        <v>73</v>
      </c>
      <c r="B905" t="s">
        <v>74</v>
      </c>
    </row>
    <row r="906" spans="1:5">
      <c r="A906" t="s">
        <v>75</v>
      </c>
      <c r="B906">
        <v>1</v>
      </c>
    </row>
    <row r="907" spans="1:5">
      <c r="A907" t="s">
        <v>76</v>
      </c>
      <c r="B907">
        <v>5</v>
      </c>
    </row>
    <row r="908" spans="1:5">
      <c r="A908" t="s">
        <v>80</v>
      </c>
      <c r="B908">
        <v>61</v>
      </c>
    </row>
    <row r="910" spans="1:5" ht="224">
      <c r="A910" s="2" t="s">
        <v>399</v>
      </c>
    </row>
    <row r="911" spans="1:5">
      <c r="A911" t="s">
        <v>61</v>
      </c>
      <c r="B911" t="s">
        <v>62</v>
      </c>
      <c r="C911" t="s">
        <v>63</v>
      </c>
      <c r="D911" t="s">
        <v>64</v>
      </c>
      <c r="E911" t="s">
        <v>65</v>
      </c>
    </row>
    <row r="912" spans="1:5">
      <c r="A912">
        <v>1</v>
      </c>
      <c r="B912" t="s">
        <v>33</v>
      </c>
      <c r="C912">
        <v>0.4</v>
      </c>
      <c r="D912">
        <v>24</v>
      </c>
      <c r="E912" s="1">
        <v>0.4</v>
      </c>
    </row>
    <row r="913" spans="1:5">
      <c r="A913">
        <v>2</v>
      </c>
      <c r="B913" t="s">
        <v>34</v>
      </c>
      <c r="C913">
        <v>0.25</v>
      </c>
      <c r="D913">
        <v>15</v>
      </c>
      <c r="E913" s="1">
        <v>0.25</v>
      </c>
    </row>
    <row r="914" spans="1:5">
      <c r="A914">
        <v>3</v>
      </c>
      <c r="B914" t="s">
        <v>46</v>
      </c>
      <c r="C914">
        <v>0.21666666666667</v>
      </c>
      <c r="D914">
        <v>13</v>
      </c>
      <c r="E914" s="1">
        <v>0.22</v>
      </c>
    </row>
    <row r="915" spans="1:5">
      <c r="A915">
        <v>5</v>
      </c>
      <c r="B915" t="s">
        <v>35</v>
      </c>
      <c r="C915">
        <v>0.38333333333332997</v>
      </c>
      <c r="D915">
        <v>23</v>
      </c>
      <c r="E915" s="1">
        <v>0.38</v>
      </c>
    </row>
    <row r="917" spans="1:5">
      <c r="A917" t="s">
        <v>34</v>
      </c>
    </row>
    <row r="918" spans="1:5">
      <c r="A918" t="s">
        <v>381</v>
      </c>
    </row>
    <row r="919" spans="1:5">
      <c r="A919" t="s">
        <v>400</v>
      </c>
    </row>
    <row r="920" spans="1:5">
      <c r="A920" t="s">
        <v>401</v>
      </c>
    </row>
    <row r="921" spans="1:5">
      <c r="A921" t="s">
        <v>402</v>
      </c>
    </row>
    <row r="922" spans="1:5">
      <c r="A922" t="s">
        <v>403</v>
      </c>
    </row>
    <row r="923" spans="1:5">
      <c r="A923" t="s">
        <v>385</v>
      </c>
    </row>
    <row r="924" spans="1:5">
      <c r="A924" t="s">
        <v>404</v>
      </c>
    </row>
    <row r="925" spans="1:5">
      <c r="A925" t="s">
        <v>405</v>
      </c>
    </row>
    <row r="926" spans="1:5">
      <c r="A926" t="s">
        <v>453</v>
      </c>
    </row>
    <row r="927" spans="1:5">
      <c r="A927" t="s">
        <v>454</v>
      </c>
    </row>
    <row r="928" spans="1:5">
      <c r="A928" t="s">
        <v>455</v>
      </c>
    </row>
    <row r="929" spans="1:5">
      <c r="A929" t="s">
        <v>409</v>
      </c>
    </row>
    <row r="930" spans="1:5">
      <c r="A930" t="s">
        <v>410</v>
      </c>
    </row>
    <row r="931" spans="1:5">
      <c r="A931" t="s">
        <v>411</v>
      </c>
    </row>
    <row r="932" spans="1:5">
      <c r="A932" t="s">
        <v>412</v>
      </c>
    </row>
    <row r="934" spans="1:5">
      <c r="A934" t="s">
        <v>73</v>
      </c>
      <c r="B934" t="s">
        <v>74</v>
      </c>
    </row>
    <row r="935" spans="1:5">
      <c r="A935" t="s">
        <v>75</v>
      </c>
      <c r="B935">
        <v>1</v>
      </c>
    </row>
    <row r="936" spans="1:5">
      <c r="A936" t="s">
        <v>76</v>
      </c>
      <c r="B936">
        <v>5</v>
      </c>
    </row>
    <row r="937" spans="1:5">
      <c r="A937" t="s">
        <v>80</v>
      </c>
      <c r="B937">
        <v>60</v>
      </c>
    </row>
    <row r="939" spans="1:5" ht="182">
      <c r="A939" s="2" t="s">
        <v>413</v>
      </c>
    </row>
    <row r="940" spans="1:5">
      <c r="A940" t="s">
        <v>61</v>
      </c>
      <c r="B940" t="s">
        <v>62</v>
      </c>
      <c r="C940" t="s">
        <v>63</v>
      </c>
      <c r="D940" t="s">
        <v>64</v>
      </c>
      <c r="E940" t="s">
        <v>65</v>
      </c>
    </row>
    <row r="941" spans="1:5">
      <c r="A941">
        <v>1</v>
      </c>
      <c r="B941" t="s">
        <v>33</v>
      </c>
      <c r="C941">
        <v>0.27586206896552001</v>
      </c>
      <c r="D941">
        <v>16</v>
      </c>
      <c r="E941" s="1">
        <v>0.28000000000000003</v>
      </c>
    </row>
    <row r="942" spans="1:5">
      <c r="A942">
        <v>2</v>
      </c>
      <c r="B942" t="s">
        <v>34</v>
      </c>
      <c r="C942">
        <v>0.12068965517241</v>
      </c>
      <c r="D942">
        <v>7</v>
      </c>
      <c r="E942" s="1">
        <v>0.12</v>
      </c>
    </row>
    <row r="943" spans="1:5">
      <c r="A943">
        <v>3</v>
      </c>
      <c r="B943" t="s">
        <v>46</v>
      </c>
      <c r="C943">
        <v>0.51724137931033998</v>
      </c>
      <c r="D943">
        <v>30</v>
      </c>
      <c r="E943" s="1">
        <v>0.52</v>
      </c>
    </row>
    <row r="944" spans="1:5">
      <c r="A944">
        <v>5</v>
      </c>
      <c r="B944" t="s">
        <v>35</v>
      </c>
      <c r="C944">
        <v>0.17241379310345001</v>
      </c>
      <c r="D944">
        <v>10</v>
      </c>
      <c r="E944" s="1">
        <v>0.17</v>
      </c>
    </row>
    <row r="946" spans="1:2">
      <c r="A946" t="s">
        <v>34</v>
      </c>
    </row>
    <row r="947" spans="1:2">
      <c r="A947" t="s">
        <v>414</v>
      </c>
    </row>
    <row r="948" spans="1:2">
      <c r="A948" t="s">
        <v>360</v>
      </c>
    </row>
    <row r="949" spans="1:2">
      <c r="A949" t="s">
        <v>415</v>
      </c>
    </row>
    <row r="950" spans="1:2">
      <c r="A950" t="s">
        <v>416</v>
      </c>
    </row>
    <row r="951" spans="1:2">
      <c r="A951" t="s">
        <v>417</v>
      </c>
    </row>
    <row r="952" spans="1:2">
      <c r="A952" t="s">
        <v>418</v>
      </c>
    </row>
    <row r="953" spans="1:2">
      <c r="A953" t="s">
        <v>418</v>
      </c>
    </row>
    <row r="955" spans="1:2">
      <c r="A955" t="s">
        <v>73</v>
      </c>
      <c r="B955" t="s">
        <v>74</v>
      </c>
    </row>
    <row r="956" spans="1:2">
      <c r="A956" t="s">
        <v>75</v>
      </c>
      <c r="B956">
        <v>1</v>
      </c>
    </row>
    <row r="957" spans="1:2">
      <c r="A957" t="s">
        <v>76</v>
      </c>
      <c r="B957">
        <v>5</v>
      </c>
    </row>
    <row r="958" spans="1:2">
      <c r="A958" t="s">
        <v>80</v>
      </c>
      <c r="B958">
        <v>58</v>
      </c>
    </row>
    <row r="960" spans="1:2" ht="182">
      <c r="A960" s="2" t="s">
        <v>419</v>
      </c>
    </row>
    <row r="961" spans="1:5">
      <c r="A961" t="s">
        <v>61</v>
      </c>
      <c r="B961" t="s">
        <v>62</v>
      </c>
      <c r="C961" t="s">
        <v>63</v>
      </c>
      <c r="D961" t="s">
        <v>64</v>
      </c>
      <c r="E961" t="s">
        <v>65</v>
      </c>
    </row>
    <row r="962" spans="1:5">
      <c r="A962">
        <v>1</v>
      </c>
      <c r="B962" t="s">
        <v>33</v>
      </c>
      <c r="C962">
        <v>0.10344827586207</v>
      </c>
      <c r="D962">
        <v>6</v>
      </c>
      <c r="E962" s="1">
        <v>0.1</v>
      </c>
    </row>
    <row r="963" spans="1:5">
      <c r="A963">
        <v>2</v>
      </c>
      <c r="B963" t="s">
        <v>34</v>
      </c>
      <c r="C963">
        <v>1.7241379310345001E-2</v>
      </c>
      <c r="D963">
        <v>1</v>
      </c>
      <c r="E963" s="1">
        <v>0.02</v>
      </c>
    </row>
    <row r="964" spans="1:5">
      <c r="A964">
        <v>3</v>
      </c>
      <c r="B964" t="s">
        <v>46</v>
      </c>
      <c r="C964">
        <v>0.84482758620690002</v>
      </c>
      <c r="D964">
        <v>49</v>
      </c>
      <c r="E964" s="1">
        <v>0.84</v>
      </c>
    </row>
    <row r="965" spans="1:5">
      <c r="A965">
        <v>5</v>
      </c>
      <c r="B965" t="s">
        <v>35</v>
      </c>
      <c r="C965">
        <v>3.4482758620690002E-2</v>
      </c>
      <c r="D965">
        <v>2</v>
      </c>
      <c r="E965" s="1">
        <v>0.03</v>
      </c>
    </row>
    <row r="967" spans="1:5">
      <c r="A967" t="s">
        <v>34</v>
      </c>
    </row>
    <row r="968" spans="1:5">
      <c r="A968" t="s">
        <v>418</v>
      </c>
    </row>
    <row r="970" spans="1:5">
      <c r="A970" t="s">
        <v>73</v>
      </c>
      <c r="B970" t="s">
        <v>74</v>
      </c>
    </row>
    <row r="971" spans="1:5">
      <c r="A971" t="s">
        <v>75</v>
      </c>
      <c r="B971">
        <v>1</v>
      </c>
    </row>
    <row r="972" spans="1:5">
      <c r="A972" t="s">
        <v>76</v>
      </c>
      <c r="B972">
        <v>5</v>
      </c>
    </row>
    <row r="973" spans="1:5">
      <c r="A973" t="s">
        <v>80</v>
      </c>
      <c r="B973">
        <v>58</v>
      </c>
    </row>
    <row r="975" spans="1:5" ht="196">
      <c r="A975" s="2" t="s">
        <v>420</v>
      </c>
    </row>
    <row r="976" spans="1:5">
      <c r="A976" t="s">
        <v>61</v>
      </c>
      <c r="B976" t="s">
        <v>62</v>
      </c>
      <c r="C976" t="s">
        <v>63</v>
      </c>
      <c r="D976" t="s">
        <v>64</v>
      </c>
      <c r="E976" t="s">
        <v>65</v>
      </c>
    </row>
    <row r="977" spans="1:5">
      <c r="A977">
        <v>1</v>
      </c>
      <c r="B977" t="s">
        <v>33</v>
      </c>
      <c r="C977">
        <v>0.23728813559322001</v>
      </c>
      <c r="D977">
        <v>14</v>
      </c>
      <c r="E977" s="1">
        <v>0.24</v>
      </c>
    </row>
    <row r="978" spans="1:5">
      <c r="A978">
        <v>2</v>
      </c>
      <c r="B978" t="s">
        <v>34</v>
      </c>
      <c r="C978">
        <v>0.13559322033898</v>
      </c>
      <c r="D978">
        <v>8</v>
      </c>
      <c r="E978" s="1">
        <v>0.14000000000000001</v>
      </c>
    </row>
    <row r="979" spans="1:5">
      <c r="A979">
        <v>3</v>
      </c>
      <c r="B979" t="s">
        <v>46</v>
      </c>
      <c r="C979">
        <v>0.59322033898305004</v>
      </c>
      <c r="D979">
        <v>35</v>
      </c>
      <c r="E979" s="1">
        <v>0.59</v>
      </c>
    </row>
    <row r="980" spans="1:5">
      <c r="A980">
        <v>5</v>
      </c>
      <c r="B980" t="s">
        <v>35</v>
      </c>
      <c r="C980">
        <v>0.13559322033898</v>
      </c>
      <c r="D980">
        <v>8</v>
      </c>
      <c r="E980" s="1">
        <v>0.14000000000000001</v>
      </c>
    </row>
    <row r="982" spans="1:5">
      <c r="A982" t="s">
        <v>34</v>
      </c>
    </row>
    <row r="983" spans="1:5">
      <c r="A983" t="s">
        <v>421</v>
      </c>
    </row>
    <row r="984" spans="1:5">
      <c r="A984" t="s">
        <v>422</v>
      </c>
    </row>
    <row r="985" spans="1:5">
      <c r="A985" t="s">
        <v>423</v>
      </c>
    </row>
    <row r="986" spans="1:5">
      <c r="A986" t="s">
        <v>424</v>
      </c>
    </row>
    <row r="987" spans="1:5">
      <c r="A987" t="s">
        <v>425</v>
      </c>
    </row>
    <row r="988" spans="1:5">
      <c r="A988" t="s">
        <v>426</v>
      </c>
    </row>
    <row r="989" spans="1:5">
      <c r="A989" t="s">
        <v>418</v>
      </c>
    </row>
    <row r="990" spans="1:5">
      <c r="A990" t="s">
        <v>418</v>
      </c>
    </row>
    <row r="992" spans="1:5">
      <c r="A992" t="s">
        <v>73</v>
      </c>
      <c r="B992" t="s">
        <v>74</v>
      </c>
    </row>
    <row r="993" spans="1:5">
      <c r="A993" t="s">
        <v>75</v>
      </c>
      <c r="B993">
        <v>1</v>
      </c>
    </row>
    <row r="994" spans="1:5">
      <c r="A994" t="s">
        <v>76</v>
      </c>
      <c r="B994">
        <v>5</v>
      </c>
    </row>
    <row r="995" spans="1:5">
      <c r="A995" t="s">
        <v>80</v>
      </c>
      <c r="B995">
        <v>59</v>
      </c>
    </row>
    <row r="997" spans="1:5" ht="252">
      <c r="A997" s="2" t="s">
        <v>427</v>
      </c>
    </row>
    <row r="998" spans="1:5">
      <c r="A998" t="s">
        <v>61</v>
      </c>
      <c r="B998" t="s">
        <v>62</v>
      </c>
      <c r="C998" t="s">
        <v>63</v>
      </c>
      <c r="D998" t="s">
        <v>64</v>
      </c>
      <c r="E998" t="s">
        <v>65</v>
      </c>
    </row>
    <row r="999" spans="1:5">
      <c r="A999">
        <v>1</v>
      </c>
      <c r="B999" t="s">
        <v>33</v>
      </c>
      <c r="C999">
        <v>0.22950819672131001</v>
      </c>
      <c r="D999">
        <v>14</v>
      </c>
      <c r="E999" s="1">
        <v>0.23</v>
      </c>
    </row>
    <row r="1000" spans="1:5">
      <c r="A1000">
        <v>2</v>
      </c>
      <c r="B1000" t="s">
        <v>34</v>
      </c>
      <c r="C1000">
        <v>6.5573770491803005E-2</v>
      </c>
      <c r="D1000">
        <v>4</v>
      </c>
      <c r="E1000" s="1">
        <v>7.0000000000000007E-2</v>
      </c>
    </row>
    <row r="1001" spans="1:5">
      <c r="A1001">
        <v>3</v>
      </c>
      <c r="B1001" t="s">
        <v>46</v>
      </c>
      <c r="C1001">
        <v>0.55737704918033004</v>
      </c>
      <c r="D1001">
        <v>34</v>
      </c>
      <c r="E1001" s="1">
        <v>0.56000000000000005</v>
      </c>
    </row>
    <row r="1002" spans="1:5">
      <c r="A1002">
        <v>5</v>
      </c>
      <c r="B1002" t="s">
        <v>35</v>
      </c>
      <c r="C1002">
        <v>0.21311475409836</v>
      </c>
      <c r="D1002">
        <v>13</v>
      </c>
      <c r="E1002" s="1">
        <v>0.21</v>
      </c>
    </row>
    <row r="1004" spans="1:5">
      <c r="A1004" t="s">
        <v>34</v>
      </c>
    </row>
    <row r="1005" spans="1:5">
      <c r="A1005" t="s">
        <v>428</v>
      </c>
    </row>
    <row r="1006" spans="1:5">
      <c r="A1006" t="s">
        <v>429</v>
      </c>
    </row>
    <row r="1007" spans="1:5">
      <c r="A1007" t="s">
        <v>467</v>
      </c>
    </row>
    <row r="1008" spans="1:5">
      <c r="A1008" t="s">
        <v>468</v>
      </c>
    </row>
    <row r="1010" spans="1:5">
      <c r="A1010" t="s">
        <v>73</v>
      </c>
      <c r="B1010" t="s">
        <v>74</v>
      </c>
    </row>
    <row r="1011" spans="1:5">
      <c r="A1011" t="s">
        <v>75</v>
      </c>
      <c r="B1011">
        <v>1</v>
      </c>
    </row>
    <row r="1012" spans="1:5">
      <c r="A1012" t="s">
        <v>76</v>
      </c>
      <c r="B1012">
        <v>5</v>
      </c>
    </row>
    <row r="1013" spans="1:5">
      <c r="A1013" t="s">
        <v>80</v>
      </c>
      <c r="B1013">
        <v>61</v>
      </c>
    </row>
    <row r="1015" spans="1:5" ht="182">
      <c r="A1015" s="2" t="s">
        <v>469</v>
      </c>
    </row>
    <row r="1016" spans="1:5">
      <c r="A1016" t="s">
        <v>61</v>
      </c>
      <c r="B1016" t="s">
        <v>62</v>
      </c>
      <c r="C1016" t="s">
        <v>63</v>
      </c>
      <c r="D1016" t="s">
        <v>64</v>
      </c>
      <c r="E1016" t="s">
        <v>65</v>
      </c>
    </row>
    <row r="1017" spans="1:5">
      <c r="A1017">
        <v>1</v>
      </c>
      <c r="B1017" t="s">
        <v>33</v>
      </c>
      <c r="C1017">
        <v>0.52459016393443003</v>
      </c>
      <c r="D1017">
        <v>32</v>
      </c>
      <c r="E1017" s="1">
        <v>0.52</v>
      </c>
    </row>
    <row r="1018" spans="1:5">
      <c r="A1018">
        <v>2</v>
      </c>
      <c r="B1018" t="s">
        <v>34</v>
      </c>
      <c r="C1018">
        <v>0.29508196721310997</v>
      </c>
      <c r="D1018">
        <v>18</v>
      </c>
      <c r="E1018" s="1">
        <v>0.3</v>
      </c>
    </row>
    <row r="1019" spans="1:5">
      <c r="A1019">
        <v>3</v>
      </c>
      <c r="B1019" t="s">
        <v>46</v>
      </c>
      <c r="C1019">
        <v>8.1967213114753995E-2</v>
      </c>
      <c r="D1019">
        <v>5</v>
      </c>
      <c r="E1019" s="1">
        <v>0.08</v>
      </c>
    </row>
    <row r="1020" spans="1:5">
      <c r="A1020">
        <v>5</v>
      </c>
      <c r="B1020" t="s">
        <v>35</v>
      </c>
      <c r="C1020">
        <v>0.39344262295082</v>
      </c>
      <c r="D1020">
        <v>24</v>
      </c>
      <c r="E1020" s="1">
        <v>0.39</v>
      </c>
    </row>
    <row r="1022" spans="1:5">
      <c r="A1022" t="s">
        <v>34</v>
      </c>
    </row>
    <row r="1023" spans="1:5">
      <c r="A1023" t="s">
        <v>431</v>
      </c>
    </row>
    <row r="1024" spans="1:5">
      <c r="A1024" t="s">
        <v>432</v>
      </c>
    </row>
    <row r="1025" spans="1:1">
      <c r="A1025" t="s">
        <v>433</v>
      </c>
    </row>
    <row r="1026" spans="1:1">
      <c r="A1026" t="s">
        <v>434</v>
      </c>
    </row>
    <row r="1027" spans="1:1">
      <c r="A1027" t="s">
        <v>435</v>
      </c>
    </row>
    <row r="1028" spans="1:1">
      <c r="A1028" t="s">
        <v>436</v>
      </c>
    </row>
    <row r="1029" spans="1:1">
      <c r="A1029" t="s">
        <v>437</v>
      </c>
    </row>
    <row r="1030" spans="1:1">
      <c r="A1030" t="s">
        <v>438</v>
      </c>
    </row>
    <row r="1031" spans="1:1">
      <c r="A1031" t="s">
        <v>439</v>
      </c>
    </row>
    <row r="1032" spans="1:1">
      <c r="A1032" t="s">
        <v>440</v>
      </c>
    </row>
    <row r="1033" spans="1:1">
      <c r="A1033" t="s">
        <v>441</v>
      </c>
    </row>
    <row r="1034" spans="1:1">
      <c r="A1034" t="s">
        <v>442</v>
      </c>
    </row>
    <row r="1035" spans="1:1">
      <c r="A1035" t="s">
        <v>443</v>
      </c>
    </row>
    <row r="1036" spans="1:1">
      <c r="A1036" t="s">
        <v>444</v>
      </c>
    </row>
    <row r="1037" spans="1:1" ht="182">
      <c r="A1037" s="2" t="s">
        <v>445</v>
      </c>
    </row>
    <row r="1038" spans="1:1">
      <c r="A1038" t="s">
        <v>446</v>
      </c>
    </row>
    <row r="1039" spans="1:1">
      <c r="A1039" t="s">
        <v>447</v>
      </c>
    </row>
    <row r="1040" spans="1:1">
      <c r="A1040" t="s">
        <v>448</v>
      </c>
    </row>
    <row r="1042" spans="1:5">
      <c r="A1042" t="s">
        <v>73</v>
      </c>
      <c r="B1042" t="s">
        <v>74</v>
      </c>
    </row>
    <row r="1043" spans="1:5">
      <c r="A1043" t="s">
        <v>75</v>
      </c>
      <c r="B1043">
        <v>1</v>
      </c>
    </row>
    <row r="1044" spans="1:5">
      <c r="A1044" t="s">
        <v>76</v>
      </c>
      <c r="B1044">
        <v>5</v>
      </c>
    </row>
    <row r="1045" spans="1:5">
      <c r="A1045" t="s">
        <v>80</v>
      </c>
      <c r="B1045">
        <v>61</v>
      </c>
    </row>
    <row r="1047" spans="1:5" ht="168">
      <c r="A1047" s="2" t="s">
        <v>449</v>
      </c>
    </row>
    <row r="1048" spans="1:5">
      <c r="A1048" t="s">
        <v>61</v>
      </c>
      <c r="B1048" t="s">
        <v>62</v>
      </c>
      <c r="C1048" t="s">
        <v>63</v>
      </c>
      <c r="D1048" t="s">
        <v>64</v>
      </c>
      <c r="E1048" t="s">
        <v>65</v>
      </c>
    </row>
    <row r="1049" spans="1:5">
      <c r="A1049">
        <v>1</v>
      </c>
      <c r="B1049" t="s">
        <v>33</v>
      </c>
      <c r="C1049">
        <v>0.65</v>
      </c>
      <c r="D1049">
        <v>39</v>
      </c>
      <c r="E1049" s="1">
        <v>0.65</v>
      </c>
    </row>
    <row r="1050" spans="1:5">
      <c r="A1050">
        <v>2</v>
      </c>
      <c r="B1050" t="s">
        <v>34</v>
      </c>
      <c r="C1050">
        <v>0.05</v>
      </c>
      <c r="D1050">
        <v>3</v>
      </c>
      <c r="E1050" s="1">
        <v>0.05</v>
      </c>
    </row>
    <row r="1051" spans="1:5">
      <c r="A1051">
        <v>3</v>
      </c>
      <c r="B1051" t="s">
        <v>46</v>
      </c>
      <c r="C1051">
        <v>0.3</v>
      </c>
      <c r="D1051">
        <v>18</v>
      </c>
      <c r="E1051" s="1">
        <v>0.3</v>
      </c>
    </row>
    <row r="1052" spans="1:5">
      <c r="A1052">
        <v>5</v>
      </c>
      <c r="B1052" t="s">
        <v>35</v>
      </c>
      <c r="C1052">
        <v>0.05</v>
      </c>
      <c r="D1052">
        <v>3</v>
      </c>
      <c r="E1052" s="1">
        <v>0.05</v>
      </c>
    </row>
    <row r="1054" spans="1:5">
      <c r="A1054" t="s">
        <v>34</v>
      </c>
    </row>
    <row r="1055" spans="1:5">
      <c r="A1055" t="s">
        <v>450</v>
      </c>
    </row>
    <row r="1056" spans="1:5">
      <c r="A1056" t="s">
        <v>451</v>
      </c>
    </row>
    <row r="1057" spans="1:5">
      <c r="A1057" t="s">
        <v>452</v>
      </c>
    </row>
    <row r="1059" spans="1:5">
      <c r="A1059" t="s">
        <v>73</v>
      </c>
      <c r="B1059" t="s">
        <v>74</v>
      </c>
    </row>
    <row r="1060" spans="1:5">
      <c r="A1060" t="s">
        <v>75</v>
      </c>
      <c r="B1060">
        <v>1</v>
      </c>
    </row>
    <row r="1061" spans="1:5">
      <c r="A1061" t="s">
        <v>76</v>
      </c>
      <c r="B1061">
        <v>5</v>
      </c>
    </row>
    <row r="1062" spans="1:5">
      <c r="A1062" t="s">
        <v>80</v>
      </c>
      <c r="B1062">
        <v>60</v>
      </c>
    </row>
    <row r="1064" spans="1:5" ht="168">
      <c r="A1064" s="2" t="s">
        <v>486</v>
      </c>
    </row>
    <row r="1065" spans="1:5">
      <c r="A1065" t="s">
        <v>61</v>
      </c>
      <c r="B1065" t="s">
        <v>62</v>
      </c>
      <c r="C1065" t="s">
        <v>63</v>
      </c>
      <c r="D1065" t="s">
        <v>64</v>
      </c>
      <c r="E1065" t="s">
        <v>65</v>
      </c>
    </row>
    <row r="1066" spans="1:5">
      <c r="A1066">
        <v>1</v>
      </c>
      <c r="B1066" t="s">
        <v>33</v>
      </c>
      <c r="C1066">
        <v>9.8360655737704999E-2</v>
      </c>
      <c r="D1066">
        <v>6</v>
      </c>
      <c r="E1066" s="1">
        <v>0.1</v>
      </c>
    </row>
    <row r="1067" spans="1:5">
      <c r="A1067">
        <v>2</v>
      </c>
      <c r="B1067" t="s">
        <v>34</v>
      </c>
      <c r="C1067">
        <v>1.6393442622951001E-2</v>
      </c>
      <c r="D1067">
        <v>1</v>
      </c>
      <c r="E1067" s="1">
        <v>0.02</v>
      </c>
    </row>
    <row r="1068" spans="1:5">
      <c r="A1068">
        <v>3</v>
      </c>
      <c r="B1068" t="s">
        <v>46</v>
      </c>
      <c r="C1068">
        <v>0.88524590163934003</v>
      </c>
      <c r="D1068">
        <v>54</v>
      </c>
      <c r="E1068" s="1">
        <v>0.89</v>
      </c>
    </row>
    <row r="1069" spans="1:5">
      <c r="A1069">
        <v>5</v>
      </c>
      <c r="B1069" t="s">
        <v>35</v>
      </c>
      <c r="C1069">
        <v>1.6393442622951001E-2</v>
      </c>
      <c r="D1069">
        <v>1</v>
      </c>
      <c r="E1069" s="1">
        <v>0.02</v>
      </c>
    </row>
    <row r="1071" spans="1:5">
      <c r="A1071" t="s">
        <v>34</v>
      </c>
    </row>
    <row r="1072" spans="1:5">
      <c r="A1072" t="s">
        <v>487</v>
      </c>
    </row>
    <row r="1074" spans="1:5">
      <c r="A1074" t="s">
        <v>73</v>
      </c>
      <c r="B1074" t="s">
        <v>74</v>
      </c>
    </row>
    <row r="1075" spans="1:5">
      <c r="A1075" t="s">
        <v>75</v>
      </c>
      <c r="B1075">
        <v>1</v>
      </c>
    </row>
    <row r="1076" spans="1:5">
      <c r="A1076" t="s">
        <v>76</v>
      </c>
      <c r="B1076">
        <v>5</v>
      </c>
    </row>
    <row r="1077" spans="1:5">
      <c r="A1077" t="s">
        <v>80</v>
      </c>
      <c r="B1077">
        <v>61</v>
      </c>
    </row>
    <row r="1079" spans="1:5" ht="280">
      <c r="A1079" s="2" t="s">
        <v>488</v>
      </c>
    </row>
    <row r="1080" spans="1:5">
      <c r="A1080" t="s">
        <v>61</v>
      </c>
      <c r="B1080" t="s">
        <v>62</v>
      </c>
      <c r="C1080" t="s">
        <v>63</v>
      </c>
      <c r="D1080" t="s">
        <v>64</v>
      </c>
      <c r="E1080" t="s">
        <v>65</v>
      </c>
    </row>
    <row r="1081" spans="1:5">
      <c r="A1081">
        <v>1</v>
      </c>
      <c r="B1081" t="s">
        <v>33</v>
      </c>
      <c r="C1081">
        <v>0</v>
      </c>
      <c r="D1081">
        <v>0</v>
      </c>
      <c r="E1081" s="1">
        <v>0</v>
      </c>
    </row>
    <row r="1082" spans="1:5">
      <c r="A1082">
        <v>2</v>
      </c>
      <c r="B1082" t="s">
        <v>34</v>
      </c>
      <c r="C1082">
        <v>0</v>
      </c>
      <c r="D1082">
        <v>0</v>
      </c>
      <c r="E1082" s="1">
        <v>0</v>
      </c>
    </row>
    <row r="1083" spans="1:5">
      <c r="A1083">
        <v>3</v>
      </c>
      <c r="B1083" t="s">
        <v>46</v>
      </c>
      <c r="C1083">
        <v>0.40983606557377</v>
      </c>
      <c r="D1083">
        <v>25</v>
      </c>
      <c r="E1083" s="1">
        <v>0.41</v>
      </c>
    </row>
    <row r="1084" spans="1:5">
      <c r="A1084">
        <v>5</v>
      </c>
      <c r="B1084" t="s">
        <v>35</v>
      </c>
      <c r="C1084">
        <v>0.59016393442623005</v>
      </c>
      <c r="D1084">
        <v>36</v>
      </c>
      <c r="E1084" s="1">
        <v>0.59</v>
      </c>
    </row>
    <row r="1086" spans="1:5">
      <c r="A1086" t="s">
        <v>34</v>
      </c>
    </row>
    <row r="1088" spans="1:5">
      <c r="A1088" t="s">
        <v>73</v>
      </c>
      <c r="B1088" t="s">
        <v>74</v>
      </c>
    </row>
    <row r="1089" spans="1:5">
      <c r="A1089" t="s">
        <v>75</v>
      </c>
      <c r="B1089">
        <v>3</v>
      </c>
    </row>
    <row r="1090" spans="1:5">
      <c r="A1090" t="s">
        <v>76</v>
      </c>
      <c r="B1090">
        <v>5</v>
      </c>
    </row>
    <row r="1091" spans="1:5">
      <c r="A1091" t="s">
        <v>80</v>
      </c>
      <c r="B1091">
        <v>61</v>
      </c>
    </row>
    <row r="1093" spans="1:5" ht="409">
      <c r="A1093" s="2" t="s">
        <v>456</v>
      </c>
    </row>
    <row r="1094" spans="1:5">
      <c r="A1094" t="s">
        <v>61</v>
      </c>
      <c r="B1094" t="s">
        <v>62</v>
      </c>
      <c r="C1094" t="s">
        <v>63</v>
      </c>
      <c r="D1094" t="s">
        <v>64</v>
      </c>
      <c r="E1094" t="s">
        <v>65</v>
      </c>
    </row>
    <row r="1095" spans="1:5">
      <c r="A1095">
        <v>1</v>
      </c>
      <c r="B1095" t="s">
        <v>33</v>
      </c>
      <c r="C1095">
        <v>0.39655172413793</v>
      </c>
      <c r="D1095">
        <v>23</v>
      </c>
      <c r="E1095" s="1">
        <v>0.4</v>
      </c>
    </row>
    <row r="1096" spans="1:5">
      <c r="A1096">
        <v>2</v>
      </c>
      <c r="B1096" t="s">
        <v>34</v>
      </c>
      <c r="C1096">
        <v>0.13793103448276001</v>
      </c>
      <c r="D1096">
        <v>8</v>
      </c>
      <c r="E1096" s="1">
        <v>0.14000000000000001</v>
      </c>
    </row>
    <row r="1097" spans="1:5">
      <c r="A1097">
        <v>3</v>
      </c>
      <c r="B1097" t="s">
        <v>46</v>
      </c>
      <c r="C1097">
        <v>0.18965517241379001</v>
      </c>
      <c r="D1097">
        <v>11</v>
      </c>
      <c r="E1097" s="1">
        <v>0.19</v>
      </c>
    </row>
    <row r="1098" spans="1:5">
      <c r="A1098">
        <v>5</v>
      </c>
      <c r="B1098" t="s">
        <v>35</v>
      </c>
      <c r="C1098">
        <v>0.39655172413793</v>
      </c>
      <c r="D1098">
        <v>23</v>
      </c>
      <c r="E1098" s="1">
        <v>0.4</v>
      </c>
    </row>
    <row r="1100" spans="1:5">
      <c r="A1100" t="s">
        <v>34</v>
      </c>
    </row>
    <row r="1101" spans="1:5">
      <c r="A1101" t="s">
        <v>457</v>
      </c>
    </row>
    <row r="1102" spans="1:5" ht="409">
      <c r="A1102" s="2" t="s">
        <v>458</v>
      </c>
    </row>
    <row r="1103" spans="1:5">
      <c r="A1103" t="s">
        <v>459</v>
      </c>
    </row>
    <row r="1104" spans="1:5">
      <c r="A1104" t="s">
        <v>460</v>
      </c>
    </row>
    <row r="1105" spans="1:5">
      <c r="A1105" t="s">
        <v>461</v>
      </c>
    </row>
    <row r="1106" spans="1:5">
      <c r="A1106" t="s">
        <v>462</v>
      </c>
    </row>
    <row r="1107" spans="1:5">
      <c r="A1107" t="s">
        <v>463</v>
      </c>
    </row>
    <row r="1108" spans="1:5">
      <c r="A1108" t="s">
        <v>464</v>
      </c>
    </row>
    <row r="1110" spans="1:5">
      <c r="A1110" t="s">
        <v>73</v>
      </c>
      <c r="B1110" t="s">
        <v>74</v>
      </c>
    </row>
    <row r="1111" spans="1:5">
      <c r="A1111" t="s">
        <v>75</v>
      </c>
      <c r="B1111">
        <v>1</v>
      </c>
    </row>
    <row r="1112" spans="1:5">
      <c r="A1112" t="s">
        <v>76</v>
      </c>
      <c r="B1112">
        <v>5</v>
      </c>
    </row>
    <row r="1113" spans="1:5">
      <c r="A1113" t="s">
        <v>80</v>
      </c>
      <c r="B1113">
        <v>58</v>
      </c>
    </row>
    <row r="1115" spans="1:5" ht="336">
      <c r="A1115" s="2" t="s">
        <v>465</v>
      </c>
    </row>
    <row r="1116" spans="1:5">
      <c r="A1116" t="s">
        <v>61</v>
      </c>
      <c r="B1116" t="s">
        <v>62</v>
      </c>
      <c r="C1116" t="s">
        <v>63</v>
      </c>
      <c r="D1116" t="s">
        <v>64</v>
      </c>
      <c r="E1116" t="s">
        <v>65</v>
      </c>
    </row>
    <row r="1117" spans="1:5">
      <c r="A1117">
        <v>1</v>
      </c>
      <c r="B1117" t="s">
        <v>33</v>
      </c>
      <c r="C1117">
        <v>0.37288135593220001</v>
      </c>
      <c r="D1117">
        <v>22</v>
      </c>
      <c r="E1117" s="1">
        <v>0.37</v>
      </c>
    </row>
    <row r="1118" spans="1:5">
      <c r="A1118">
        <v>2</v>
      </c>
      <c r="B1118" t="s">
        <v>34</v>
      </c>
      <c r="C1118">
        <v>3.3898305084745999E-2</v>
      </c>
      <c r="D1118">
        <v>2</v>
      </c>
      <c r="E1118" s="1">
        <v>0.03</v>
      </c>
    </row>
    <row r="1119" spans="1:5">
      <c r="A1119">
        <v>3</v>
      </c>
      <c r="B1119" t="s">
        <v>46</v>
      </c>
      <c r="C1119">
        <v>0.22033898305085001</v>
      </c>
      <c r="D1119">
        <v>13</v>
      </c>
      <c r="E1119" s="1">
        <v>0.22</v>
      </c>
    </row>
    <row r="1120" spans="1:5">
      <c r="A1120">
        <v>5</v>
      </c>
      <c r="B1120" t="s">
        <v>35</v>
      </c>
      <c r="C1120">
        <v>0.38983050847458001</v>
      </c>
      <c r="D1120">
        <v>23</v>
      </c>
      <c r="E1120" s="1">
        <v>0.39</v>
      </c>
    </row>
    <row r="1122" spans="1:5">
      <c r="A1122" t="s">
        <v>34</v>
      </c>
    </row>
    <row r="1123" spans="1:5">
      <c r="A1123" t="s">
        <v>463</v>
      </c>
    </row>
    <row r="1124" spans="1:5">
      <c r="A1124" t="s">
        <v>466</v>
      </c>
    </row>
    <row r="1126" spans="1:5">
      <c r="A1126" t="s">
        <v>73</v>
      </c>
      <c r="B1126" t="s">
        <v>74</v>
      </c>
    </row>
    <row r="1127" spans="1:5">
      <c r="A1127" t="s">
        <v>75</v>
      </c>
      <c r="B1127">
        <v>1</v>
      </c>
    </row>
    <row r="1128" spans="1:5">
      <c r="A1128" t="s">
        <v>76</v>
      </c>
      <c r="B1128">
        <v>5</v>
      </c>
    </row>
    <row r="1129" spans="1:5">
      <c r="A1129" t="s">
        <v>80</v>
      </c>
      <c r="B1129">
        <v>59</v>
      </c>
    </row>
    <row r="1131" spans="1:5" ht="168">
      <c r="A1131" s="2" t="s">
        <v>511</v>
      </c>
    </row>
    <row r="1132" spans="1:5">
      <c r="A1132" t="s">
        <v>61</v>
      </c>
      <c r="B1132" t="s">
        <v>62</v>
      </c>
      <c r="C1132" t="s">
        <v>63</v>
      </c>
      <c r="D1132" t="s">
        <v>64</v>
      </c>
      <c r="E1132" t="s">
        <v>65</v>
      </c>
    </row>
    <row r="1133" spans="1:5">
      <c r="A1133">
        <v>1</v>
      </c>
      <c r="B1133" t="s">
        <v>33</v>
      </c>
      <c r="C1133">
        <v>0.22413793103447999</v>
      </c>
      <c r="D1133">
        <v>13</v>
      </c>
      <c r="E1133" s="1">
        <v>0.22</v>
      </c>
    </row>
    <row r="1134" spans="1:5">
      <c r="A1134">
        <v>2</v>
      </c>
      <c r="B1134" t="s">
        <v>34</v>
      </c>
      <c r="C1134">
        <v>0.12068965517241</v>
      </c>
      <c r="D1134">
        <v>7</v>
      </c>
      <c r="E1134" s="1">
        <v>0.12</v>
      </c>
    </row>
    <row r="1135" spans="1:5">
      <c r="A1135">
        <v>3</v>
      </c>
      <c r="B1135" t="s">
        <v>46</v>
      </c>
      <c r="C1135">
        <v>0.31034482758621001</v>
      </c>
      <c r="D1135">
        <v>18</v>
      </c>
      <c r="E1135" s="1">
        <v>0.31</v>
      </c>
    </row>
    <row r="1136" spans="1:5">
      <c r="A1136">
        <v>5</v>
      </c>
      <c r="B1136" t="s">
        <v>35</v>
      </c>
      <c r="C1136">
        <v>0.43103448275862</v>
      </c>
      <c r="D1136">
        <v>25</v>
      </c>
      <c r="E1136" s="1">
        <v>0.43</v>
      </c>
    </row>
    <row r="1138" spans="1:2">
      <c r="A1138" t="s">
        <v>34</v>
      </c>
    </row>
    <row r="1139" spans="1:2">
      <c r="A1139" t="s">
        <v>512</v>
      </c>
    </row>
    <row r="1140" spans="1:2">
      <c r="A1140" t="s">
        <v>513</v>
      </c>
    </row>
    <row r="1141" spans="1:2">
      <c r="A1141" t="s">
        <v>514</v>
      </c>
    </row>
    <row r="1142" spans="1:2">
      <c r="A1142" t="s">
        <v>515</v>
      </c>
    </row>
    <row r="1143" spans="1:2">
      <c r="A1143" t="s">
        <v>470</v>
      </c>
    </row>
    <row r="1144" spans="1:2">
      <c r="A1144" t="s">
        <v>471</v>
      </c>
    </row>
    <row r="1145" spans="1:2">
      <c r="A1145" t="s">
        <v>472</v>
      </c>
    </row>
    <row r="1147" spans="1:2">
      <c r="A1147" t="s">
        <v>73</v>
      </c>
      <c r="B1147" t="s">
        <v>74</v>
      </c>
    </row>
    <row r="1148" spans="1:2">
      <c r="A1148" t="s">
        <v>75</v>
      </c>
      <c r="B1148">
        <v>1</v>
      </c>
    </row>
    <row r="1149" spans="1:2">
      <c r="A1149" t="s">
        <v>76</v>
      </c>
      <c r="B1149">
        <v>5</v>
      </c>
    </row>
    <row r="1150" spans="1:2">
      <c r="A1150" t="s">
        <v>80</v>
      </c>
      <c r="B1150">
        <v>58</v>
      </c>
    </row>
    <row r="1152" spans="1:2" ht="280">
      <c r="A1152" s="2" t="s">
        <v>473</v>
      </c>
    </row>
    <row r="1153" spans="1:5">
      <c r="A1153" t="s">
        <v>61</v>
      </c>
      <c r="B1153" t="s">
        <v>62</v>
      </c>
      <c r="C1153" t="s">
        <v>63</v>
      </c>
      <c r="D1153" t="s">
        <v>64</v>
      </c>
      <c r="E1153" t="s">
        <v>65</v>
      </c>
    </row>
    <row r="1154" spans="1:5">
      <c r="A1154">
        <v>1</v>
      </c>
      <c r="B1154" t="s">
        <v>33</v>
      </c>
      <c r="C1154">
        <v>0.47368421052631998</v>
      </c>
      <c r="D1154">
        <v>27</v>
      </c>
      <c r="E1154" s="1">
        <v>0.47</v>
      </c>
    </row>
    <row r="1155" spans="1:5">
      <c r="A1155">
        <v>2</v>
      </c>
      <c r="B1155" t="s">
        <v>34</v>
      </c>
      <c r="C1155">
        <v>0.26315789473683998</v>
      </c>
      <c r="D1155">
        <v>15</v>
      </c>
      <c r="E1155" s="1">
        <v>0.26</v>
      </c>
    </row>
    <row r="1156" spans="1:5">
      <c r="A1156">
        <v>3</v>
      </c>
      <c r="B1156" t="s">
        <v>46</v>
      </c>
      <c r="C1156">
        <v>0.17543859649123</v>
      </c>
      <c r="D1156">
        <v>10</v>
      </c>
      <c r="E1156" s="1">
        <v>0.18</v>
      </c>
    </row>
    <row r="1157" spans="1:5">
      <c r="A1157">
        <v>5</v>
      </c>
      <c r="B1157" t="s">
        <v>35</v>
      </c>
      <c r="C1157">
        <v>0.33333333333332998</v>
      </c>
      <c r="D1157">
        <v>19</v>
      </c>
      <c r="E1157" s="1">
        <v>0.33</v>
      </c>
    </row>
    <row r="1159" spans="1:5">
      <c r="A1159" t="s">
        <v>34</v>
      </c>
    </row>
    <row r="1160" spans="1:5">
      <c r="A1160" t="s">
        <v>474</v>
      </c>
    </row>
    <row r="1161" spans="1:5">
      <c r="A1161" t="s">
        <v>475</v>
      </c>
    </row>
    <row r="1162" spans="1:5">
      <c r="A1162" t="s">
        <v>476</v>
      </c>
    </row>
    <row r="1163" spans="1:5">
      <c r="A1163" t="s">
        <v>477</v>
      </c>
    </row>
    <row r="1164" spans="1:5">
      <c r="A1164" t="s">
        <v>478</v>
      </c>
    </row>
    <row r="1165" spans="1:5">
      <c r="A1165" t="s">
        <v>479</v>
      </c>
    </row>
    <row r="1166" spans="1:5">
      <c r="A1166" t="s">
        <v>480</v>
      </c>
    </row>
    <row r="1167" spans="1:5">
      <c r="A1167" t="s">
        <v>481</v>
      </c>
    </row>
    <row r="1168" spans="1:5">
      <c r="A1168" t="s">
        <v>482</v>
      </c>
    </row>
    <row r="1169" spans="1:5">
      <c r="A1169" t="s">
        <v>483</v>
      </c>
    </row>
    <row r="1170" spans="1:5">
      <c r="A1170" t="s">
        <v>484</v>
      </c>
    </row>
    <row r="1171" spans="1:5">
      <c r="A1171" t="s">
        <v>485</v>
      </c>
    </row>
    <row r="1172" spans="1:5">
      <c r="A1172" t="s">
        <v>530</v>
      </c>
    </row>
    <row r="1173" spans="1:5">
      <c r="A1173" t="s">
        <v>531</v>
      </c>
    </row>
    <row r="1174" spans="1:5">
      <c r="A1174" t="s">
        <v>532</v>
      </c>
    </row>
    <row r="1176" spans="1:5">
      <c r="A1176" t="s">
        <v>73</v>
      </c>
      <c r="B1176" t="s">
        <v>74</v>
      </c>
    </row>
    <row r="1177" spans="1:5">
      <c r="A1177" t="s">
        <v>75</v>
      </c>
      <c r="B1177">
        <v>1</v>
      </c>
    </row>
    <row r="1178" spans="1:5">
      <c r="A1178" t="s">
        <v>76</v>
      </c>
      <c r="B1178">
        <v>5</v>
      </c>
    </row>
    <row r="1179" spans="1:5">
      <c r="A1179" t="s">
        <v>80</v>
      </c>
      <c r="B1179">
        <v>57</v>
      </c>
    </row>
    <row r="1181" spans="1:5" ht="308">
      <c r="A1181" s="2" t="s">
        <v>533</v>
      </c>
    </row>
    <row r="1182" spans="1:5">
      <c r="A1182" t="s">
        <v>61</v>
      </c>
      <c r="B1182" t="s">
        <v>62</v>
      </c>
      <c r="C1182" t="s">
        <v>63</v>
      </c>
      <c r="D1182" t="s">
        <v>64</v>
      </c>
      <c r="E1182" t="s">
        <v>65</v>
      </c>
    </row>
    <row r="1183" spans="1:5">
      <c r="A1183">
        <v>1</v>
      </c>
      <c r="B1183" t="s">
        <v>33</v>
      </c>
      <c r="C1183">
        <v>0.44067796610169002</v>
      </c>
      <c r="D1183">
        <v>26</v>
      </c>
      <c r="E1183" s="1">
        <v>0.44</v>
      </c>
    </row>
    <row r="1184" spans="1:5">
      <c r="A1184">
        <v>2</v>
      </c>
      <c r="B1184" t="s">
        <v>34</v>
      </c>
      <c r="C1184">
        <v>0.16949152542373</v>
      </c>
      <c r="D1184">
        <v>10</v>
      </c>
      <c r="E1184" s="1">
        <v>0.17</v>
      </c>
    </row>
    <row r="1185" spans="1:5">
      <c r="A1185">
        <v>3</v>
      </c>
      <c r="B1185" t="s">
        <v>46</v>
      </c>
      <c r="C1185">
        <v>0.22033898305085001</v>
      </c>
      <c r="D1185">
        <v>13</v>
      </c>
      <c r="E1185" s="1">
        <v>0.22</v>
      </c>
    </row>
    <row r="1186" spans="1:5">
      <c r="A1186">
        <v>5</v>
      </c>
      <c r="B1186" t="s">
        <v>35</v>
      </c>
      <c r="C1186">
        <v>0.33898305084746</v>
      </c>
      <c r="D1186">
        <v>20</v>
      </c>
      <c r="E1186" s="1">
        <v>0.34</v>
      </c>
    </row>
    <row r="1188" spans="1:5">
      <c r="A1188" t="s">
        <v>34</v>
      </c>
    </row>
    <row r="1189" spans="1:5">
      <c r="A1189" t="s">
        <v>489</v>
      </c>
    </row>
    <row r="1190" spans="1:5">
      <c r="A1190" t="s">
        <v>490</v>
      </c>
    </row>
    <row r="1191" spans="1:5">
      <c r="A1191" t="s">
        <v>491</v>
      </c>
    </row>
    <row r="1192" spans="1:5">
      <c r="A1192" t="s">
        <v>492</v>
      </c>
    </row>
    <row r="1193" spans="1:5">
      <c r="A1193" t="s">
        <v>493</v>
      </c>
    </row>
    <row r="1194" spans="1:5">
      <c r="A1194" t="s">
        <v>481</v>
      </c>
    </row>
    <row r="1195" spans="1:5">
      <c r="A1195" t="s">
        <v>494</v>
      </c>
    </row>
    <row r="1196" spans="1:5">
      <c r="A1196" t="s">
        <v>495</v>
      </c>
    </row>
    <row r="1197" spans="1:5">
      <c r="A1197" t="s">
        <v>496</v>
      </c>
    </row>
    <row r="1198" spans="1:5">
      <c r="A1198" t="s">
        <v>497</v>
      </c>
    </row>
    <row r="1200" spans="1:5">
      <c r="A1200" t="s">
        <v>73</v>
      </c>
      <c r="B1200" t="s">
        <v>74</v>
      </c>
    </row>
    <row r="1201" spans="1:5">
      <c r="A1201" t="s">
        <v>75</v>
      </c>
      <c r="B1201">
        <v>1</v>
      </c>
    </row>
    <row r="1202" spans="1:5">
      <c r="A1202" t="s">
        <v>76</v>
      </c>
      <c r="B1202">
        <v>5</v>
      </c>
    </row>
    <row r="1203" spans="1:5">
      <c r="A1203" t="s">
        <v>80</v>
      </c>
      <c r="B1203">
        <v>59</v>
      </c>
    </row>
    <row r="1205" spans="1:5" ht="168">
      <c r="A1205" s="2" t="s">
        <v>498</v>
      </c>
    </row>
    <row r="1206" spans="1:5">
      <c r="A1206" t="s">
        <v>61</v>
      </c>
      <c r="B1206" t="s">
        <v>62</v>
      </c>
      <c r="C1206" t="s">
        <v>63</v>
      </c>
      <c r="D1206" t="s">
        <v>64</v>
      </c>
      <c r="E1206" t="s">
        <v>65</v>
      </c>
    </row>
    <row r="1207" spans="1:5">
      <c r="A1207">
        <v>1</v>
      </c>
      <c r="B1207" t="s">
        <v>33</v>
      </c>
      <c r="C1207">
        <v>0.27118644067796999</v>
      </c>
      <c r="D1207">
        <v>16</v>
      </c>
      <c r="E1207" s="1">
        <v>0.27</v>
      </c>
    </row>
    <row r="1208" spans="1:5">
      <c r="A1208">
        <v>2</v>
      </c>
      <c r="B1208" t="s">
        <v>34</v>
      </c>
      <c r="C1208">
        <v>0.10169491525424</v>
      </c>
      <c r="D1208">
        <v>6</v>
      </c>
      <c r="E1208" s="1">
        <v>0.1</v>
      </c>
    </row>
    <row r="1209" spans="1:5">
      <c r="A1209">
        <v>3</v>
      </c>
      <c r="B1209" t="s">
        <v>46</v>
      </c>
      <c r="C1209">
        <v>0.20338983050847001</v>
      </c>
      <c r="D1209">
        <v>12</v>
      </c>
      <c r="E1209" s="1">
        <v>0.2</v>
      </c>
    </row>
    <row r="1210" spans="1:5">
      <c r="A1210">
        <v>5</v>
      </c>
      <c r="B1210" t="s">
        <v>35</v>
      </c>
      <c r="C1210">
        <v>0.50847457627118997</v>
      </c>
      <c r="D1210">
        <v>30</v>
      </c>
      <c r="E1210" s="1">
        <v>0.51</v>
      </c>
    </row>
    <row r="1212" spans="1:5">
      <c r="A1212" t="s">
        <v>34</v>
      </c>
    </row>
    <row r="1213" spans="1:5">
      <c r="A1213" t="s">
        <v>499</v>
      </c>
    </row>
    <row r="1214" spans="1:5">
      <c r="A1214" t="s">
        <v>500</v>
      </c>
    </row>
    <row r="1215" spans="1:5">
      <c r="A1215" t="s">
        <v>501</v>
      </c>
    </row>
    <row r="1216" spans="1:5">
      <c r="A1216" t="s">
        <v>502</v>
      </c>
    </row>
    <row r="1217" spans="1:5">
      <c r="A1217" t="s">
        <v>503</v>
      </c>
    </row>
    <row r="1218" spans="1:5">
      <c r="A1218" t="s">
        <v>504</v>
      </c>
    </row>
    <row r="1220" spans="1:5">
      <c r="A1220" t="s">
        <v>73</v>
      </c>
      <c r="B1220" t="s">
        <v>74</v>
      </c>
    </row>
    <row r="1221" spans="1:5">
      <c r="A1221" t="s">
        <v>75</v>
      </c>
      <c r="B1221">
        <v>1</v>
      </c>
    </row>
    <row r="1222" spans="1:5">
      <c r="A1222" t="s">
        <v>76</v>
      </c>
      <c r="B1222">
        <v>5</v>
      </c>
    </row>
    <row r="1223" spans="1:5">
      <c r="A1223" t="s">
        <v>80</v>
      </c>
      <c r="B1223">
        <v>59</v>
      </c>
    </row>
    <row r="1225" spans="1:5">
      <c r="A1225" t="s">
        <v>505</v>
      </c>
    </row>
    <row r="1226" spans="1:5">
      <c r="A1226" t="s">
        <v>61</v>
      </c>
      <c r="B1226" t="s">
        <v>62</v>
      </c>
      <c r="C1226" t="s">
        <v>63</v>
      </c>
      <c r="D1226" t="s">
        <v>64</v>
      </c>
      <c r="E1226" t="s">
        <v>65</v>
      </c>
    </row>
    <row r="1227" spans="1:5">
      <c r="A1227">
        <v>1</v>
      </c>
      <c r="B1227" t="s">
        <v>33</v>
      </c>
      <c r="C1227">
        <v>0.35593220338983</v>
      </c>
      <c r="D1227">
        <v>21</v>
      </c>
      <c r="E1227" s="1">
        <v>0.36</v>
      </c>
    </row>
    <row r="1228" spans="1:5">
      <c r="A1228">
        <v>2</v>
      </c>
      <c r="B1228" t="s">
        <v>34</v>
      </c>
      <c r="C1228">
        <v>0.44067796610169002</v>
      </c>
      <c r="D1228">
        <v>26</v>
      </c>
      <c r="E1228" s="1">
        <v>0.44</v>
      </c>
    </row>
    <row r="1229" spans="1:5">
      <c r="A1229">
        <v>3</v>
      </c>
      <c r="B1229" t="s">
        <v>46</v>
      </c>
      <c r="C1229">
        <v>0.11864406779661001</v>
      </c>
      <c r="D1229">
        <v>7</v>
      </c>
      <c r="E1229" s="1">
        <v>0.12</v>
      </c>
    </row>
    <row r="1230" spans="1:5">
      <c r="A1230">
        <v>5</v>
      </c>
      <c r="B1230" t="s">
        <v>35</v>
      </c>
      <c r="C1230">
        <v>0.54237288135592998</v>
      </c>
      <c r="D1230">
        <v>32</v>
      </c>
      <c r="E1230" s="1">
        <v>0.54</v>
      </c>
    </row>
    <row r="1232" spans="1:5">
      <c r="A1232" t="s">
        <v>34</v>
      </c>
    </row>
    <row r="1233" spans="1:1">
      <c r="A1233" t="s">
        <v>506</v>
      </c>
    </row>
    <row r="1234" spans="1:1">
      <c r="A1234" t="s">
        <v>507</v>
      </c>
    </row>
    <row r="1235" spans="1:1">
      <c r="A1235" t="s">
        <v>508</v>
      </c>
    </row>
    <row r="1236" spans="1:1">
      <c r="A1236" t="s">
        <v>509</v>
      </c>
    </row>
    <row r="1237" spans="1:1">
      <c r="A1237" t="s">
        <v>490</v>
      </c>
    </row>
    <row r="1238" spans="1:1">
      <c r="A1238" t="s">
        <v>510</v>
      </c>
    </row>
    <row r="1239" spans="1:1">
      <c r="A1239" t="s">
        <v>543</v>
      </c>
    </row>
    <row r="1240" spans="1:1">
      <c r="A1240" t="s">
        <v>544</v>
      </c>
    </row>
    <row r="1241" spans="1:1">
      <c r="A1241" t="s">
        <v>545</v>
      </c>
    </row>
    <row r="1242" spans="1:1">
      <c r="A1242" t="s">
        <v>516</v>
      </c>
    </row>
    <row r="1243" spans="1:1">
      <c r="A1243" t="s">
        <v>517</v>
      </c>
    </row>
    <row r="1244" spans="1:1">
      <c r="A1244" t="s">
        <v>518</v>
      </c>
    </row>
    <row r="1245" spans="1:1">
      <c r="A1245" t="s">
        <v>519</v>
      </c>
    </row>
    <row r="1246" spans="1:1">
      <c r="A1246" t="s">
        <v>520</v>
      </c>
    </row>
    <row r="1247" spans="1:1">
      <c r="A1247" t="s">
        <v>521</v>
      </c>
    </row>
    <row r="1248" spans="1:1">
      <c r="A1248" t="s">
        <v>522</v>
      </c>
    </row>
    <row r="1249" spans="1:2">
      <c r="A1249" t="s">
        <v>523</v>
      </c>
    </row>
    <row r="1250" spans="1:2">
      <c r="A1250" t="s">
        <v>524</v>
      </c>
    </row>
    <row r="1251" spans="1:2">
      <c r="A1251" t="s">
        <v>525</v>
      </c>
    </row>
    <row r="1252" spans="1:2">
      <c r="A1252" t="s">
        <v>526</v>
      </c>
    </row>
    <row r="1253" spans="1:2">
      <c r="A1253" t="s">
        <v>527</v>
      </c>
    </row>
    <row r="1254" spans="1:2">
      <c r="A1254" t="s">
        <v>528</v>
      </c>
    </row>
    <row r="1255" spans="1:2">
      <c r="A1255" t="s">
        <v>529</v>
      </c>
    </row>
    <row r="1256" spans="1:2">
      <c r="A1256" t="s">
        <v>564</v>
      </c>
    </row>
    <row r="1257" spans="1:2">
      <c r="A1257" t="s">
        <v>565</v>
      </c>
    </row>
    <row r="1258" spans="1:2">
      <c r="A1258" t="s">
        <v>566</v>
      </c>
    </row>
    <row r="1260" spans="1:2">
      <c r="A1260" t="s">
        <v>73</v>
      </c>
      <c r="B1260" t="s">
        <v>74</v>
      </c>
    </row>
    <row r="1261" spans="1:2">
      <c r="A1261" t="s">
        <v>75</v>
      </c>
      <c r="B1261">
        <v>1</v>
      </c>
    </row>
    <row r="1262" spans="1:2">
      <c r="A1262" t="s">
        <v>76</v>
      </c>
      <c r="B1262">
        <v>5</v>
      </c>
    </row>
    <row r="1263" spans="1:2">
      <c r="A1263" t="s">
        <v>80</v>
      </c>
      <c r="B1263">
        <v>59</v>
      </c>
    </row>
    <row r="1265" spans="1:5" ht="182">
      <c r="A1265" s="2" t="s">
        <v>534</v>
      </c>
    </row>
    <row r="1266" spans="1:5">
      <c r="A1266" t="s">
        <v>61</v>
      </c>
      <c r="B1266" t="s">
        <v>62</v>
      </c>
      <c r="C1266" t="s">
        <v>63</v>
      </c>
      <c r="D1266" t="s">
        <v>64</v>
      </c>
      <c r="E1266" t="s">
        <v>65</v>
      </c>
    </row>
    <row r="1267" spans="1:5">
      <c r="A1267">
        <v>1</v>
      </c>
      <c r="B1267" t="s">
        <v>33</v>
      </c>
      <c r="C1267">
        <v>0.49152542372880997</v>
      </c>
      <c r="D1267">
        <v>29</v>
      </c>
      <c r="E1267" s="1">
        <v>0.49</v>
      </c>
    </row>
    <row r="1268" spans="1:5">
      <c r="A1268">
        <v>2</v>
      </c>
      <c r="B1268" t="s">
        <v>34</v>
      </c>
      <c r="C1268">
        <v>0.16949152542373</v>
      </c>
      <c r="D1268">
        <v>10</v>
      </c>
      <c r="E1268" s="1">
        <v>0.17</v>
      </c>
    </row>
    <row r="1269" spans="1:5">
      <c r="A1269">
        <v>3</v>
      </c>
      <c r="B1269" t="s">
        <v>46</v>
      </c>
      <c r="C1269">
        <v>0.28813559322033999</v>
      </c>
      <c r="D1269">
        <v>17</v>
      </c>
      <c r="E1269" s="1">
        <v>0.28999999999999998</v>
      </c>
    </row>
    <row r="1270" spans="1:5">
      <c r="A1270">
        <v>5</v>
      </c>
      <c r="B1270" t="s">
        <v>35</v>
      </c>
      <c r="C1270">
        <v>0.20338983050847001</v>
      </c>
      <c r="D1270">
        <v>12</v>
      </c>
      <c r="E1270" s="1">
        <v>0.2</v>
      </c>
    </row>
    <row r="1272" spans="1:5">
      <c r="A1272" t="s">
        <v>34</v>
      </c>
    </row>
    <row r="1273" spans="1:5">
      <c r="A1273" t="s">
        <v>535</v>
      </c>
    </row>
    <row r="1274" spans="1:5">
      <c r="A1274" t="s">
        <v>536</v>
      </c>
    </row>
    <row r="1275" spans="1:5">
      <c r="A1275" t="s">
        <v>537</v>
      </c>
    </row>
    <row r="1276" spans="1:5">
      <c r="A1276" t="s">
        <v>538</v>
      </c>
    </row>
    <row r="1277" spans="1:5">
      <c r="A1277" t="s">
        <v>539</v>
      </c>
    </row>
    <row r="1278" spans="1:5">
      <c r="A1278" t="s">
        <v>540</v>
      </c>
    </row>
    <row r="1279" spans="1:5">
      <c r="A1279" t="s">
        <v>541</v>
      </c>
    </row>
    <row r="1280" spans="1:5">
      <c r="A1280" t="s">
        <v>225</v>
      </c>
    </row>
    <row r="1281" spans="1:5">
      <c r="A1281" t="s">
        <v>542</v>
      </c>
    </row>
    <row r="1282" spans="1:5">
      <c r="A1282" t="s">
        <v>579</v>
      </c>
    </row>
    <row r="1284" spans="1:5">
      <c r="A1284" t="s">
        <v>73</v>
      </c>
      <c r="B1284" t="s">
        <v>74</v>
      </c>
    </row>
    <row r="1285" spans="1:5">
      <c r="A1285" t="s">
        <v>75</v>
      </c>
      <c r="B1285">
        <v>1</v>
      </c>
    </row>
    <row r="1286" spans="1:5">
      <c r="A1286" t="s">
        <v>76</v>
      </c>
      <c r="B1286">
        <v>5</v>
      </c>
    </row>
    <row r="1287" spans="1:5">
      <c r="A1287" t="s">
        <v>80</v>
      </c>
      <c r="B1287">
        <v>59</v>
      </c>
    </row>
    <row r="1289" spans="1:5" ht="168">
      <c r="A1289" s="2" t="s">
        <v>580</v>
      </c>
    </row>
    <row r="1290" spans="1:5">
      <c r="A1290" t="s">
        <v>61</v>
      </c>
      <c r="B1290" t="s">
        <v>62</v>
      </c>
      <c r="C1290" t="s">
        <v>63</v>
      </c>
      <c r="D1290" t="s">
        <v>64</v>
      </c>
      <c r="E1290" t="s">
        <v>65</v>
      </c>
    </row>
    <row r="1291" spans="1:5">
      <c r="A1291">
        <v>1</v>
      </c>
      <c r="B1291" t="s">
        <v>33</v>
      </c>
      <c r="C1291">
        <v>0.54237288135592998</v>
      </c>
      <c r="D1291">
        <v>32</v>
      </c>
      <c r="E1291" s="1">
        <v>0.54</v>
      </c>
    </row>
    <row r="1292" spans="1:5">
      <c r="A1292">
        <v>2</v>
      </c>
      <c r="B1292" t="s">
        <v>34</v>
      </c>
      <c r="C1292">
        <v>0.37288135593220001</v>
      </c>
      <c r="D1292">
        <v>22</v>
      </c>
      <c r="E1292" s="1">
        <v>0.37</v>
      </c>
    </row>
    <row r="1293" spans="1:5">
      <c r="A1293">
        <v>3</v>
      </c>
      <c r="B1293" t="s">
        <v>46</v>
      </c>
      <c r="C1293">
        <v>0.10169491525424</v>
      </c>
      <c r="D1293">
        <v>6</v>
      </c>
      <c r="E1293" s="1">
        <v>0.1</v>
      </c>
    </row>
    <row r="1294" spans="1:5">
      <c r="A1294">
        <v>5</v>
      </c>
      <c r="B1294" t="s">
        <v>35</v>
      </c>
      <c r="C1294">
        <v>0.40677966101695001</v>
      </c>
      <c r="D1294">
        <v>24</v>
      </c>
      <c r="E1294" s="1">
        <v>0.41</v>
      </c>
    </row>
    <row r="1296" spans="1:5">
      <c r="A1296" t="s">
        <v>34</v>
      </c>
    </row>
    <row r="1297" spans="1:1">
      <c r="A1297" t="s">
        <v>581</v>
      </c>
    </row>
    <row r="1298" spans="1:1">
      <c r="A1298" t="s">
        <v>582</v>
      </c>
    </row>
    <row r="1299" spans="1:1">
      <c r="A1299" t="s">
        <v>583</v>
      </c>
    </row>
    <row r="1300" spans="1:1">
      <c r="A1300" t="s">
        <v>546</v>
      </c>
    </row>
    <row r="1301" spans="1:1" ht="280">
      <c r="A1301" s="2" t="s">
        <v>547</v>
      </c>
    </row>
    <row r="1302" spans="1:1">
      <c r="A1302" t="s">
        <v>548</v>
      </c>
    </row>
    <row r="1303" spans="1:1">
      <c r="A1303" t="s">
        <v>549</v>
      </c>
    </row>
    <row r="1304" spans="1:1">
      <c r="A1304" t="s">
        <v>550</v>
      </c>
    </row>
    <row r="1305" spans="1:1">
      <c r="A1305" t="s">
        <v>551</v>
      </c>
    </row>
    <row r="1306" spans="1:1">
      <c r="A1306" t="s">
        <v>552</v>
      </c>
    </row>
    <row r="1307" spans="1:1">
      <c r="A1307" t="s">
        <v>553</v>
      </c>
    </row>
    <row r="1308" spans="1:1">
      <c r="A1308" t="s">
        <v>554</v>
      </c>
    </row>
    <row r="1309" spans="1:1">
      <c r="A1309" t="s">
        <v>555</v>
      </c>
    </row>
    <row r="1310" spans="1:1">
      <c r="A1310" t="s">
        <v>556</v>
      </c>
    </row>
    <row r="1311" spans="1:1">
      <c r="A1311" t="s">
        <v>557</v>
      </c>
    </row>
    <row r="1312" spans="1:1">
      <c r="A1312" t="s">
        <v>558</v>
      </c>
    </row>
    <row r="1313" spans="1:5">
      <c r="A1313" t="s">
        <v>559</v>
      </c>
    </row>
    <row r="1314" spans="1:5">
      <c r="A1314" t="s">
        <v>560</v>
      </c>
    </row>
    <row r="1315" spans="1:5">
      <c r="A1315" t="s">
        <v>561</v>
      </c>
    </row>
    <row r="1316" spans="1:5">
      <c r="A1316" t="s">
        <v>562</v>
      </c>
    </row>
    <row r="1317" spans="1:5">
      <c r="A1317" t="s">
        <v>563</v>
      </c>
    </row>
    <row r="1318" spans="1:5">
      <c r="A1318" t="s">
        <v>605</v>
      </c>
    </row>
    <row r="1320" spans="1:5">
      <c r="A1320" t="s">
        <v>73</v>
      </c>
      <c r="B1320" t="s">
        <v>74</v>
      </c>
    </row>
    <row r="1321" spans="1:5">
      <c r="A1321" t="s">
        <v>75</v>
      </c>
      <c r="B1321">
        <v>1</v>
      </c>
    </row>
    <row r="1322" spans="1:5">
      <c r="A1322" t="s">
        <v>76</v>
      </c>
      <c r="B1322">
        <v>5</v>
      </c>
    </row>
    <row r="1323" spans="1:5">
      <c r="A1323" t="s">
        <v>80</v>
      </c>
      <c r="B1323">
        <v>59</v>
      </c>
    </row>
    <row r="1325" spans="1:5" ht="196">
      <c r="A1325" s="2" t="s">
        <v>606</v>
      </c>
    </row>
    <row r="1326" spans="1:5">
      <c r="A1326" t="s">
        <v>61</v>
      </c>
      <c r="B1326" t="s">
        <v>62</v>
      </c>
      <c r="C1326" t="s">
        <v>63</v>
      </c>
      <c r="D1326" t="s">
        <v>64</v>
      </c>
      <c r="E1326" t="s">
        <v>65</v>
      </c>
    </row>
    <row r="1327" spans="1:5">
      <c r="A1327">
        <v>1</v>
      </c>
      <c r="B1327" t="s">
        <v>33</v>
      </c>
      <c r="C1327">
        <v>0.54237288135592998</v>
      </c>
      <c r="D1327">
        <v>32</v>
      </c>
      <c r="E1327" s="1">
        <v>0.54</v>
      </c>
    </row>
    <row r="1328" spans="1:5">
      <c r="A1328">
        <v>2</v>
      </c>
      <c r="B1328" t="s">
        <v>34</v>
      </c>
      <c r="C1328">
        <v>0.23728813559322001</v>
      </c>
      <c r="D1328">
        <v>14</v>
      </c>
      <c r="E1328" s="1">
        <v>0.24</v>
      </c>
    </row>
    <row r="1329" spans="1:5">
      <c r="A1329">
        <v>3</v>
      </c>
      <c r="B1329" t="s">
        <v>46</v>
      </c>
      <c r="C1329">
        <v>0.1864406779661</v>
      </c>
      <c r="D1329">
        <v>11</v>
      </c>
      <c r="E1329" s="1">
        <v>0.19</v>
      </c>
    </row>
    <row r="1330" spans="1:5">
      <c r="A1330">
        <v>5</v>
      </c>
      <c r="B1330" t="s">
        <v>35</v>
      </c>
      <c r="C1330">
        <v>0.23728813559322001</v>
      </c>
      <c r="D1330">
        <v>14</v>
      </c>
      <c r="E1330" s="1">
        <v>0.24</v>
      </c>
    </row>
    <row r="1332" spans="1:5">
      <c r="A1332" t="s">
        <v>34</v>
      </c>
    </row>
    <row r="1333" spans="1:5">
      <c r="A1333" t="s">
        <v>607</v>
      </c>
    </row>
    <row r="1334" spans="1:5">
      <c r="A1334" t="s">
        <v>608</v>
      </c>
    </row>
    <row r="1335" spans="1:5">
      <c r="A1335" t="s">
        <v>609</v>
      </c>
    </row>
    <row r="1336" spans="1:5">
      <c r="A1336" t="s">
        <v>567</v>
      </c>
    </row>
    <row r="1337" spans="1:5">
      <c r="A1337" t="s">
        <v>568</v>
      </c>
    </row>
    <row r="1338" spans="1:5">
      <c r="A1338" t="s">
        <v>569</v>
      </c>
    </row>
    <row r="1339" spans="1:5">
      <c r="A1339" t="s">
        <v>570</v>
      </c>
    </row>
    <row r="1340" spans="1:5">
      <c r="A1340" t="s">
        <v>571</v>
      </c>
    </row>
    <row r="1341" spans="1:5">
      <c r="A1341" t="s">
        <v>572</v>
      </c>
    </row>
    <row r="1342" spans="1:5">
      <c r="A1342" t="s">
        <v>573</v>
      </c>
    </row>
    <row r="1343" spans="1:5">
      <c r="A1343" t="s">
        <v>556</v>
      </c>
    </row>
    <row r="1344" spans="1:5" ht="406">
      <c r="A1344" s="2" t="s">
        <v>574</v>
      </c>
    </row>
    <row r="1345" spans="1:5">
      <c r="A1345" t="s">
        <v>575</v>
      </c>
    </row>
    <row r="1346" spans="1:5">
      <c r="A1346" t="s">
        <v>605</v>
      </c>
    </row>
    <row r="1348" spans="1:5">
      <c r="A1348" t="s">
        <v>73</v>
      </c>
      <c r="B1348" t="s">
        <v>74</v>
      </c>
    </row>
    <row r="1349" spans="1:5">
      <c r="A1349" t="s">
        <v>75</v>
      </c>
      <c r="B1349">
        <v>1</v>
      </c>
    </row>
    <row r="1350" spans="1:5">
      <c r="A1350" t="s">
        <v>76</v>
      </c>
      <c r="B1350">
        <v>5</v>
      </c>
    </row>
    <row r="1351" spans="1:5">
      <c r="A1351" t="s">
        <v>80</v>
      </c>
      <c r="B1351">
        <v>59</v>
      </c>
    </row>
    <row r="1353" spans="1:5" ht="378">
      <c r="A1353" s="2" t="s">
        <v>576</v>
      </c>
    </row>
    <row r="1354" spans="1:5">
      <c r="A1354" t="s">
        <v>61</v>
      </c>
      <c r="B1354" t="s">
        <v>62</v>
      </c>
      <c r="C1354" t="s">
        <v>63</v>
      </c>
      <c r="D1354" t="s">
        <v>64</v>
      </c>
      <c r="E1354" t="s">
        <v>65</v>
      </c>
    </row>
    <row r="1355" spans="1:5">
      <c r="A1355">
        <v>1</v>
      </c>
      <c r="B1355" t="s">
        <v>33</v>
      </c>
      <c r="C1355">
        <v>0.50877192982455999</v>
      </c>
      <c r="D1355">
        <v>29</v>
      </c>
      <c r="E1355" s="1">
        <v>0.51</v>
      </c>
    </row>
    <row r="1356" spans="1:5">
      <c r="A1356">
        <v>2</v>
      </c>
      <c r="B1356" t="s">
        <v>34</v>
      </c>
      <c r="C1356">
        <v>0.12280701754386</v>
      </c>
      <c r="D1356">
        <v>7</v>
      </c>
      <c r="E1356" s="1">
        <v>0.12</v>
      </c>
    </row>
    <row r="1357" spans="1:5">
      <c r="A1357">
        <v>3</v>
      </c>
      <c r="B1357" t="s">
        <v>46</v>
      </c>
      <c r="C1357">
        <v>0.26315789473683998</v>
      </c>
      <c r="D1357">
        <v>15</v>
      </c>
      <c r="E1357" s="1">
        <v>0.26</v>
      </c>
    </row>
    <row r="1358" spans="1:5">
      <c r="A1358">
        <v>5</v>
      </c>
      <c r="B1358" t="s">
        <v>35</v>
      </c>
      <c r="C1358">
        <v>0.2280701754386</v>
      </c>
      <c r="D1358">
        <v>13</v>
      </c>
      <c r="E1358" s="1">
        <v>0.23</v>
      </c>
    </row>
    <row r="1360" spans="1:5">
      <c r="A1360" t="s">
        <v>34</v>
      </c>
    </row>
    <row r="1361" spans="1:5">
      <c r="A1361" t="s">
        <v>577</v>
      </c>
    </row>
    <row r="1362" spans="1:5">
      <c r="A1362" t="s">
        <v>578</v>
      </c>
    </row>
    <row r="1363" spans="1:5">
      <c r="A1363" t="s">
        <v>625</v>
      </c>
    </row>
    <row r="1364" spans="1:5">
      <c r="A1364" t="s">
        <v>626</v>
      </c>
    </row>
    <row r="1365" spans="1:5">
      <c r="A1365" t="s">
        <v>627</v>
      </c>
    </row>
    <row r="1366" spans="1:5">
      <c r="A1366" t="s">
        <v>628</v>
      </c>
    </row>
    <row r="1367" spans="1:5">
      <c r="A1367" t="s">
        <v>584</v>
      </c>
    </row>
    <row r="1369" spans="1:5">
      <c r="A1369" t="s">
        <v>73</v>
      </c>
      <c r="B1369" t="s">
        <v>74</v>
      </c>
    </row>
    <row r="1370" spans="1:5">
      <c r="A1370" t="s">
        <v>75</v>
      </c>
      <c r="B1370">
        <v>1</v>
      </c>
    </row>
    <row r="1371" spans="1:5">
      <c r="A1371" t="s">
        <v>76</v>
      </c>
      <c r="B1371">
        <v>5</v>
      </c>
    </row>
    <row r="1372" spans="1:5">
      <c r="A1372" t="s">
        <v>80</v>
      </c>
      <c r="B1372">
        <v>57</v>
      </c>
    </row>
    <row r="1374" spans="1:5" ht="168">
      <c r="A1374" s="2" t="s">
        <v>585</v>
      </c>
    </row>
    <row r="1375" spans="1:5">
      <c r="A1375" t="s">
        <v>61</v>
      </c>
      <c r="B1375" t="s">
        <v>62</v>
      </c>
      <c r="C1375" t="s">
        <v>63</v>
      </c>
      <c r="D1375" t="s">
        <v>64</v>
      </c>
      <c r="E1375" t="s">
        <v>65</v>
      </c>
    </row>
    <row r="1376" spans="1:5">
      <c r="A1376">
        <v>1</v>
      </c>
      <c r="B1376" t="s">
        <v>33</v>
      </c>
      <c r="C1376">
        <v>0.26666666666666999</v>
      </c>
      <c r="D1376">
        <v>8</v>
      </c>
      <c r="E1376" s="1">
        <v>0.27</v>
      </c>
    </row>
    <row r="1377" spans="1:5">
      <c r="A1377">
        <v>7</v>
      </c>
      <c r="B1377" t="s">
        <v>34</v>
      </c>
      <c r="C1377">
        <v>0.36666666666667003</v>
      </c>
      <c r="D1377">
        <v>11</v>
      </c>
      <c r="E1377" s="1">
        <v>0.37</v>
      </c>
    </row>
    <row r="1378" spans="1:5">
      <c r="A1378">
        <v>8</v>
      </c>
      <c r="B1378" t="s">
        <v>35</v>
      </c>
      <c r="C1378">
        <v>0.53333333333333</v>
      </c>
      <c r="D1378">
        <v>16</v>
      </c>
      <c r="E1378" s="1">
        <v>0.53</v>
      </c>
    </row>
    <row r="1380" spans="1:5">
      <c r="A1380" t="s">
        <v>34</v>
      </c>
    </row>
    <row r="1381" spans="1:5">
      <c r="A1381" t="s">
        <v>586</v>
      </c>
    </row>
    <row r="1382" spans="1:5">
      <c r="A1382" t="s">
        <v>587</v>
      </c>
    </row>
    <row r="1383" spans="1:5">
      <c r="A1383" t="s">
        <v>588</v>
      </c>
    </row>
    <row r="1384" spans="1:5">
      <c r="A1384" t="s">
        <v>589</v>
      </c>
    </row>
    <row r="1385" spans="1:5">
      <c r="A1385" t="s">
        <v>590</v>
      </c>
    </row>
    <row r="1386" spans="1:5">
      <c r="A1386" t="s">
        <v>587</v>
      </c>
    </row>
    <row r="1387" spans="1:5">
      <c r="A1387" t="s">
        <v>591</v>
      </c>
    </row>
    <row r="1388" spans="1:5">
      <c r="A1388" t="s">
        <v>592</v>
      </c>
    </row>
    <row r="1389" spans="1:5">
      <c r="A1389" t="s">
        <v>593</v>
      </c>
    </row>
    <row r="1390" spans="1:5">
      <c r="A1390" t="s">
        <v>594</v>
      </c>
    </row>
    <row r="1391" spans="1:5">
      <c r="A1391" t="s">
        <v>595</v>
      </c>
    </row>
    <row r="1393" spans="1:5">
      <c r="A1393" t="s">
        <v>73</v>
      </c>
      <c r="B1393" t="s">
        <v>74</v>
      </c>
    </row>
    <row r="1394" spans="1:5">
      <c r="A1394" t="s">
        <v>75</v>
      </c>
      <c r="B1394">
        <v>1</v>
      </c>
    </row>
    <row r="1395" spans="1:5">
      <c r="A1395" t="s">
        <v>76</v>
      </c>
      <c r="B1395">
        <v>8</v>
      </c>
    </row>
    <row r="1396" spans="1:5">
      <c r="A1396" t="s">
        <v>80</v>
      </c>
      <c r="B1396">
        <v>30</v>
      </c>
    </row>
    <row r="1398" spans="1:5" ht="294">
      <c r="A1398" s="2" t="s">
        <v>596</v>
      </c>
    </row>
    <row r="1399" spans="1:5">
      <c r="A1399" t="s">
        <v>61</v>
      </c>
      <c r="B1399" t="s">
        <v>62</v>
      </c>
      <c r="C1399" t="s">
        <v>63</v>
      </c>
      <c r="D1399" t="s">
        <v>64</v>
      </c>
      <c r="E1399" t="s">
        <v>65</v>
      </c>
    </row>
    <row r="1400" spans="1:5">
      <c r="A1400">
        <v>5</v>
      </c>
      <c r="B1400" t="s">
        <v>33</v>
      </c>
      <c r="C1400">
        <v>0.30357142857142999</v>
      </c>
      <c r="D1400">
        <v>17</v>
      </c>
      <c r="E1400" s="1">
        <v>0.3</v>
      </c>
    </row>
    <row r="1401" spans="1:5">
      <c r="A1401">
        <v>6</v>
      </c>
      <c r="B1401" t="s">
        <v>34</v>
      </c>
      <c r="C1401">
        <v>0.17857142857142999</v>
      </c>
      <c r="D1401">
        <v>10</v>
      </c>
      <c r="E1401" s="1">
        <v>0.18</v>
      </c>
    </row>
    <row r="1402" spans="1:5">
      <c r="A1402">
        <v>7</v>
      </c>
      <c r="B1402" t="s">
        <v>46</v>
      </c>
      <c r="C1402">
        <v>0.44642857142857001</v>
      </c>
      <c r="D1402">
        <v>25</v>
      </c>
      <c r="E1402" s="1">
        <v>0.45</v>
      </c>
    </row>
    <row r="1403" spans="1:5">
      <c r="A1403">
        <v>9</v>
      </c>
      <c r="B1403" t="s">
        <v>35</v>
      </c>
      <c r="C1403">
        <v>0.23214285714286001</v>
      </c>
      <c r="D1403">
        <v>13</v>
      </c>
      <c r="E1403" s="1">
        <v>0.23</v>
      </c>
    </row>
    <row r="1405" spans="1:5">
      <c r="A1405" t="s">
        <v>34</v>
      </c>
    </row>
    <row r="1406" spans="1:5">
      <c r="A1406" t="s">
        <v>597</v>
      </c>
    </row>
    <row r="1407" spans="1:5">
      <c r="A1407" t="s">
        <v>598</v>
      </c>
    </row>
    <row r="1408" spans="1:5">
      <c r="A1408" t="s">
        <v>599</v>
      </c>
    </row>
    <row r="1409" spans="1:5">
      <c r="A1409" t="s">
        <v>600</v>
      </c>
    </row>
    <row r="1410" spans="1:5">
      <c r="A1410" t="s">
        <v>423</v>
      </c>
    </row>
    <row r="1411" spans="1:5">
      <c r="A1411" t="s">
        <v>601</v>
      </c>
    </row>
    <row r="1412" spans="1:5">
      <c r="A1412" t="s">
        <v>602</v>
      </c>
    </row>
    <row r="1413" spans="1:5">
      <c r="A1413" t="s">
        <v>603</v>
      </c>
    </row>
    <row r="1414" spans="1:5">
      <c r="A1414" t="s">
        <v>604</v>
      </c>
    </row>
    <row r="1415" spans="1:5">
      <c r="A1415" t="s">
        <v>655</v>
      </c>
    </row>
    <row r="1417" spans="1:5">
      <c r="A1417" t="s">
        <v>73</v>
      </c>
      <c r="B1417" t="s">
        <v>74</v>
      </c>
    </row>
    <row r="1418" spans="1:5">
      <c r="A1418" t="s">
        <v>75</v>
      </c>
      <c r="B1418">
        <v>5</v>
      </c>
    </row>
    <row r="1419" spans="1:5">
      <c r="A1419" t="s">
        <v>76</v>
      </c>
      <c r="B1419">
        <v>9</v>
      </c>
    </row>
    <row r="1420" spans="1:5">
      <c r="A1420" t="s">
        <v>80</v>
      </c>
      <c r="B1420">
        <v>56</v>
      </c>
    </row>
    <row r="1422" spans="1:5" ht="168">
      <c r="A1422" s="2" t="s">
        <v>656</v>
      </c>
    </row>
    <row r="1423" spans="1:5">
      <c r="A1423" t="s">
        <v>61</v>
      </c>
      <c r="B1423" t="s">
        <v>62</v>
      </c>
      <c r="C1423" t="s">
        <v>63</v>
      </c>
      <c r="D1423" t="s">
        <v>64</v>
      </c>
      <c r="E1423" t="s">
        <v>65</v>
      </c>
    </row>
    <row r="1424" spans="1:5">
      <c r="A1424">
        <v>5</v>
      </c>
      <c r="B1424" t="s">
        <v>33</v>
      </c>
      <c r="C1424">
        <v>0.30357142857142999</v>
      </c>
      <c r="D1424">
        <v>17</v>
      </c>
      <c r="E1424" s="1">
        <v>0.3</v>
      </c>
    </row>
    <row r="1425" spans="1:5">
      <c r="A1425">
        <v>6</v>
      </c>
      <c r="B1425" t="s">
        <v>34</v>
      </c>
      <c r="C1425">
        <v>7.1428571428570994E-2</v>
      </c>
      <c r="D1425">
        <v>4</v>
      </c>
      <c r="E1425" s="1">
        <v>7.0000000000000007E-2</v>
      </c>
    </row>
    <row r="1426" spans="1:5">
      <c r="A1426">
        <v>7</v>
      </c>
      <c r="B1426" t="s">
        <v>46</v>
      </c>
      <c r="C1426">
        <v>0.58928571428570997</v>
      </c>
      <c r="D1426">
        <v>33</v>
      </c>
      <c r="E1426" s="1">
        <v>0.59</v>
      </c>
    </row>
    <row r="1427" spans="1:5">
      <c r="A1427">
        <v>9</v>
      </c>
      <c r="B1427" t="s">
        <v>35</v>
      </c>
      <c r="C1427">
        <v>7.1428571428570994E-2</v>
      </c>
      <c r="D1427">
        <v>4</v>
      </c>
      <c r="E1427" s="1">
        <v>7.0000000000000007E-2</v>
      </c>
    </row>
    <row r="1429" spans="1:5">
      <c r="A1429" t="s">
        <v>34</v>
      </c>
    </row>
    <row r="1430" spans="1:5">
      <c r="A1430" t="s">
        <v>610</v>
      </c>
    </row>
    <row r="1431" spans="1:5">
      <c r="A1431" t="s">
        <v>423</v>
      </c>
    </row>
    <row r="1432" spans="1:5">
      <c r="A1432" t="s">
        <v>611</v>
      </c>
    </row>
    <row r="1433" spans="1:5">
      <c r="A1433" t="s">
        <v>418</v>
      </c>
    </row>
    <row r="1435" spans="1:5">
      <c r="A1435" t="s">
        <v>73</v>
      </c>
      <c r="B1435" t="s">
        <v>74</v>
      </c>
    </row>
    <row r="1436" spans="1:5">
      <c r="A1436" t="s">
        <v>75</v>
      </c>
      <c r="B1436">
        <v>5</v>
      </c>
    </row>
    <row r="1437" spans="1:5">
      <c r="A1437" t="s">
        <v>76</v>
      </c>
      <c r="B1437">
        <v>9</v>
      </c>
    </row>
    <row r="1438" spans="1:5">
      <c r="A1438" t="s">
        <v>80</v>
      </c>
      <c r="B1438">
        <v>56</v>
      </c>
    </row>
    <row r="1440" spans="1:5" ht="378">
      <c r="A1440" s="2" t="s">
        <v>612</v>
      </c>
    </row>
    <row r="1441" spans="1:5">
      <c r="A1441" t="s">
        <v>61</v>
      </c>
      <c r="B1441" t="s">
        <v>62</v>
      </c>
      <c r="C1441" t="s">
        <v>63</v>
      </c>
      <c r="D1441" t="s">
        <v>64</v>
      </c>
      <c r="E1441" t="s">
        <v>65</v>
      </c>
    </row>
    <row r="1442" spans="1:5">
      <c r="A1442">
        <v>5</v>
      </c>
      <c r="B1442" t="s">
        <v>33</v>
      </c>
      <c r="C1442">
        <v>0.30188679245283001</v>
      </c>
      <c r="D1442">
        <v>16</v>
      </c>
      <c r="E1442" s="1">
        <v>0.3</v>
      </c>
    </row>
    <row r="1443" spans="1:5">
      <c r="A1443">
        <v>6</v>
      </c>
      <c r="B1443" t="s">
        <v>34</v>
      </c>
      <c r="C1443">
        <v>0.22641509433962001</v>
      </c>
      <c r="D1443">
        <v>12</v>
      </c>
      <c r="E1443" s="1">
        <v>0.23</v>
      </c>
    </row>
    <row r="1444" spans="1:5">
      <c r="A1444">
        <v>7</v>
      </c>
      <c r="B1444" t="s">
        <v>46</v>
      </c>
      <c r="C1444">
        <v>0.45283018867925001</v>
      </c>
      <c r="D1444">
        <v>24</v>
      </c>
      <c r="E1444" s="1">
        <v>0.45</v>
      </c>
    </row>
    <row r="1445" spans="1:5">
      <c r="A1445">
        <v>9</v>
      </c>
      <c r="B1445" t="s">
        <v>35</v>
      </c>
      <c r="C1445">
        <v>0.20754716981131999</v>
      </c>
      <c r="D1445">
        <v>11</v>
      </c>
      <c r="E1445" s="1">
        <v>0.21</v>
      </c>
    </row>
    <row r="1447" spans="1:5">
      <c r="A1447" t="s">
        <v>34</v>
      </c>
    </row>
    <row r="1448" spans="1:5">
      <c r="A1448" t="s">
        <v>613</v>
      </c>
    </row>
    <row r="1449" spans="1:5">
      <c r="A1449" t="s">
        <v>614</v>
      </c>
    </row>
    <row r="1450" spans="1:5">
      <c r="A1450" t="s">
        <v>615</v>
      </c>
    </row>
    <row r="1451" spans="1:5">
      <c r="A1451" t="s">
        <v>616</v>
      </c>
    </row>
    <row r="1452" spans="1:5">
      <c r="A1452" t="s">
        <v>617</v>
      </c>
    </row>
    <row r="1453" spans="1:5">
      <c r="A1453" t="s">
        <v>618</v>
      </c>
    </row>
    <row r="1454" spans="1:5">
      <c r="A1454" t="s">
        <v>619</v>
      </c>
    </row>
    <row r="1455" spans="1:5">
      <c r="A1455" t="s">
        <v>620</v>
      </c>
    </row>
    <row r="1456" spans="1:5">
      <c r="A1456" t="s">
        <v>463</v>
      </c>
    </row>
    <row r="1457" spans="1:5">
      <c r="A1457" t="s">
        <v>621</v>
      </c>
    </row>
    <row r="1458" spans="1:5">
      <c r="A1458" t="s">
        <v>622</v>
      </c>
    </row>
    <row r="1459" spans="1:5">
      <c r="A1459" t="s">
        <v>623</v>
      </c>
    </row>
    <row r="1461" spans="1:5">
      <c r="A1461" t="s">
        <v>73</v>
      </c>
      <c r="B1461" t="s">
        <v>74</v>
      </c>
    </row>
    <row r="1462" spans="1:5">
      <c r="A1462" t="s">
        <v>75</v>
      </c>
      <c r="B1462">
        <v>5</v>
      </c>
    </row>
    <row r="1463" spans="1:5">
      <c r="A1463" t="s">
        <v>76</v>
      </c>
      <c r="B1463">
        <v>9</v>
      </c>
    </row>
    <row r="1464" spans="1:5">
      <c r="A1464" t="s">
        <v>80</v>
      </c>
      <c r="B1464">
        <v>53</v>
      </c>
    </row>
    <row r="1466" spans="1:5" ht="252">
      <c r="A1466" s="2" t="s">
        <v>624</v>
      </c>
    </row>
    <row r="1467" spans="1:5">
      <c r="A1467" t="s">
        <v>61</v>
      </c>
      <c r="B1467" t="s">
        <v>62</v>
      </c>
      <c r="C1467" t="s">
        <v>63</v>
      </c>
      <c r="D1467" t="s">
        <v>64</v>
      </c>
      <c r="E1467" t="s">
        <v>65</v>
      </c>
    </row>
    <row r="1468" spans="1:5">
      <c r="A1468">
        <v>5</v>
      </c>
      <c r="B1468" t="s">
        <v>33</v>
      </c>
      <c r="C1468">
        <v>0.38181818181818</v>
      </c>
      <c r="D1468">
        <v>21</v>
      </c>
      <c r="E1468" s="1">
        <v>0.38</v>
      </c>
    </row>
    <row r="1469" spans="1:5">
      <c r="A1469">
        <v>6</v>
      </c>
      <c r="B1469" t="s">
        <v>34</v>
      </c>
      <c r="C1469">
        <v>3.6363636363636001E-2</v>
      </c>
      <c r="D1469">
        <v>2</v>
      </c>
      <c r="E1469" s="1">
        <v>0.04</v>
      </c>
    </row>
    <row r="1470" spans="1:5">
      <c r="A1470">
        <v>7</v>
      </c>
      <c r="B1470" t="s">
        <v>46</v>
      </c>
      <c r="C1470">
        <v>0.56363636363636005</v>
      </c>
      <c r="D1470">
        <v>31</v>
      </c>
      <c r="E1470" s="1">
        <v>0.56000000000000005</v>
      </c>
    </row>
    <row r="1471" spans="1:5">
      <c r="A1471">
        <v>9</v>
      </c>
      <c r="B1471" t="s">
        <v>35</v>
      </c>
      <c r="C1471">
        <v>5.4545454545455001E-2</v>
      </c>
      <c r="D1471">
        <v>3</v>
      </c>
      <c r="E1471" s="1">
        <v>0.05</v>
      </c>
    </row>
    <row r="1473" spans="1:5">
      <c r="A1473" t="s">
        <v>34</v>
      </c>
    </row>
    <row r="1474" spans="1:5">
      <c r="A1474" t="s">
        <v>629</v>
      </c>
    </row>
    <row r="1475" spans="1:5">
      <c r="A1475" t="s">
        <v>630</v>
      </c>
    </row>
    <row r="1477" spans="1:5">
      <c r="A1477" t="s">
        <v>73</v>
      </c>
      <c r="B1477" t="s">
        <v>74</v>
      </c>
    </row>
    <row r="1478" spans="1:5">
      <c r="A1478" t="s">
        <v>75</v>
      </c>
      <c r="B1478">
        <v>5</v>
      </c>
    </row>
    <row r="1479" spans="1:5">
      <c r="A1479" t="s">
        <v>76</v>
      </c>
      <c r="B1479">
        <v>9</v>
      </c>
    </row>
    <row r="1480" spans="1:5">
      <c r="A1480" t="s">
        <v>80</v>
      </c>
      <c r="B1480">
        <v>55</v>
      </c>
    </row>
    <row r="1482" spans="1:5" ht="280">
      <c r="A1482" s="2" t="s">
        <v>631</v>
      </c>
    </row>
    <row r="1483" spans="1:5">
      <c r="A1483" t="s">
        <v>61</v>
      </c>
      <c r="B1483" t="s">
        <v>62</v>
      </c>
      <c r="C1483" t="s">
        <v>63</v>
      </c>
      <c r="D1483" t="s">
        <v>64</v>
      </c>
      <c r="E1483" t="s">
        <v>65</v>
      </c>
    </row>
    <row r="1484" spans="1:5">
      <c r="A1484">
        <v>1</v>
      </c>
      <c r="B1484" t="s">
        <v>33</v>
      </c>
      <c r="C1484">
        <v>0.45454545454544998</v>
      </c>
      <c r="D1484">
        <v>25</v>
      </c>
      <c r="E1484" s="1">
        <v>0.45</v>
      </c>
    </row>
    <row r="1485" spans="1:5">
      <c r="A1485">
        <v>2</v>
      </c>
      <c r="B1485" t="s">
        <v>34</v>
      </c>
      <c r="C1485">
        <v>3.6363636363636001E-2</v>
      </c>
      <c r="D1485">
        <v>2</v>
      </c>
      <c r="E1485" s="1">
        <v>0.04</v>
      </c>
    </row>
    <row r="1486" spans="1:5">
      <c r="A1486">
        <v>3</v>
      </c>
      <c r="B1486" t="s">
        <v>46</v>
      </c>
      <c r="C1486">
        <v>0.54545454545454997</v>
      </c>
      <c r="D1486">
        <v>30</v>
      </c>
      <c r="E1486" s="1">
        <v>0.55000000000000004</v>
      </c>
    </row>
    <row r="1487" spans="1:5">
      <c r="A1487">
        <v>5</v>
      </c>
      <c r="B1487" t="s">
        <v>35</v>
      </c>
      <c r="C1487">
        <v>0</v>
      </c>
      <c r="D1487">
        <v>0</v>
      </c>
      <c r="E1487" s="1">
        <v>0</v>
      </c>
    </row>
    <row r="1489" spans="1:10">
      <c r="A1489" t="s">
        <v>34</v>
      </c>
    </row>
    <row r="1490" spans="1:10">
      <c r="A1490" t="s">
        <v>632</v>
      </c>
    </row>
    <row r="1491" spans="1:10">
      <c r="A1491" t="s">
        <v>633</v>
      </c>
    </row>
    <row r="1493" spans="1:10">
      <c r="A1493" t="s">
        <v>73</v>
      </c>
      <c r="B1493" t="s">
        <v>74</v>
      </c>
    </row>
    <row r="1494" spans="1:10">
      <c r="A1494" t="s">
        <v>75</v>
      </c>
      <c r="B1494">
        <v>1</v>
      </c>
    </row>
    <row r="1495" spans="1:10">
      <c r="A1495" t="s">
        <v>76</v>
      </c>
      <c r="B1495">
        <v>3</v>
      </c>
    </row>
    <row r="1496" spans="1:10">
      <c r="A1496" t="s">
        <v>80</v>
      </c>
      <c r="B1496">
        <v>55</v>
      </c>
    </row>
    <row r="1498" spans="1:10">
      <c r="A1498" t="s">
        <v>634</v>
      </c>
    </row>
    <row r="1499" spans="1:10">
      <c r="A1499" t="s">
        <v>61</v>
      </c>
      <c r="B1499" t="s">
        <v>635</v>
      </c>
      <c r="C1499" t="s">
        <v>636</v>
      </c>
      <c r="D1499" t="s">
        <v>637</v>
      </c>
      <c r="E1499" t="s">
        <v>638</v>
      </c>
      <c r="F1499" t="s">
        <v>639</v>
      </c>
      <c r="G1499" t="s">
        <v>640</v>
      </c>
      <c r="H1499" t="s">
        <v>46</v>
      </c>
      <c r="I1499" t="s">
        <v>80</v>
      </c>
      <c r="J1499" t="s">
        <v>77</v>
      </c>
    </row>
    <row r="1500" spans="1:10">
      <c r="A1500">
        <v>1</v>
      </c>
      <c r="B1500" t="s">
        <v>641</v>
      </c>
      <c r="C1500">
        <v>0</v>
      </c>
      <c r="D1500">
        <v>1</v>
      </c>
      <c r="E1500">
        <v>3</v>
      </c>
      <c r="F1500">
        <v>3</v>
      </c>
      <c r="G1500">
        <v>4</v>
      </c>
      <c r="H1500">
        <v>21</v>
      </c>
      <c r="I1500">
        <v>32</v>
      </c>
      <c r="J1500">
        <v>5.28</v>
      </c>
    </row>
    <row r="1501" spans="1:10">
      <c r="A1501">
        <v>2</v>
      </c>
      <c r="B1501" t="s">
        <v>642</v>
      </c>
      <c r="C1501">
        <v>1</v>
      </c>
      <c r="D1501">
        <v>2</v>
      </c>
      <c r="E1501">
        <v>2</v>
      </c>
      <c r="F1501">
        <v>4</v>
      </c>
      <c r="G1501">
        <v>3</v>
      </c>
      <c r="H1501">
        <v>18</v>
      </c>
      <c r="I1501">
        <v>30</v>
      </c>
      <c r="J1501">
        <v>5</v>
      </c>
    </row>
    <row r="1502" spans="1:10">
      <c r="A1502">
        <v>3</v>
      </c>
      <c r="B1502" t="s">
        <v>643</v>
      </c>
      <c r="C1502">
        <v>0</v>
      </c>
      <c r="D1502">
        <v>3</v>
      </c>
      <c r="E1502">
        <v>6</v>
      </c>
      <c r="F1502">
        <v>1</v>
      </c>
      <c r="G1502">
        <v>1</v>
      </c>
      <c r="H1502">
        <v>19</v>
      </c>
      <c r="I1502">
        <v>30</v>
      </c>
      <c r="J1502">
        <v>4.9000000000000004</v>
      </c>
    </row>
    <row r="1503" spans="1:10">
      <c r="A1503">
        <v>4</v>
      </c>
      <c r="B1503" t="s">
        <v>644</v>
      </c>
      <c r="C1503">
        <v>0</v>
      </c>
      <c r="D1503">
        <v>5</v>
      </c>
      <c r="E1503">
        <v>4</v>
      </c>
      <c r="F1503">
        <v>0</v>
      </c>
      <c r="G1503">
        <v>1</v>
      </c>
      <c r="H1503">
        <v>20</v>
      </c>
      <c r="I1503">
        <v>30</v>
      </c>
      <c r="J1503">
        <v>4.9000000000000004</v>
      </c>
    </row>
    <row r="1504" spans="1:10">
      <c r="A1504">
        <v>5</v>
      </c>
      <c r="B1504" t="s">
        <v>645</v>
      </c>
      <c r="C1504">
        <v>1</v>
      </c>
      <c r="D1504">
        <v>5</v>
      </c>
      <c r="E1504">
        <v>4</v>
      </c>
      <c r="F1504">
        <v>0</v>
      </c>
      <c r="G1504">
        <v>1</v>
      </c>
      <c r="H1504">
        <v>19</v>
      </c>
      <c r="I1504">
        <v>30</v>
      </c>
      <c r="J1504">
        <v>4.7300000000000004</v>
      </c>
    </row>
    <row r="1505" spans="1:14">
      <c r="A1505">
        <v>6</v>
      </c>
      <c r="B1505" t="s">
        <v>646</v>
      </c>
      <c r="C1505">
        <v>2</v>
      </c>
      <c r="D1505">
        <v>4</v>
      </c>
      <c r="E1505">
        <v>2</v>
      </c>
      <c r="F1505">
        <v>3</v>
      </c>
      <c r="G1505">
        <v>1</v>
      </c>
      <c r="H1505">
        <v>18</v>
      </c>
      <c r="I1505">
        <v>30</v>
      </c>
      <c r="J1505">
        <v>4.7</v>
      </c>
    </row>
    <row r="1506" spans="1:14">
      <c r="A1506">
        <v>11</v>
      </c>
      <c r="B1506" t="s">
        <v>647</v>
      </c>
      <c r="C1506">
        <v>1</v>
      </c>
      <c r="D1506">
        <v>2</v>
      </c>
      <c r="E1506">
        <v>2</v>
      </c>
      <c r="F1506">
        <v>0</v>
      </c>
      <c r="G1506">
        <v>3</v>
      </c>
      <c r="H1506">
        <v>19</v>
      </c>
      <c r="I1506">
        <v>27</v>
      </c>
      <c r="J1506">
        <v>5.19</v>
      </c>
    </row>
    <row r="1507" spans="1:14">
      <c r="A1507">
        <v>12</v>
      </c>
      <c r="B1507" t="s">
        <v>648</v>
      </c>
      <c r="C1507">
        <v>4</v>
      </c>
      <c r="D1507">
        <v>3</v>
      </c>
      <c r="E1507">
        <v>0</v>
      </c>
      <c r="F1507">
        <v>1</v>
      </c>
      <c r="G1507">
        <v>0</v>
      </c>
      <c r="H1507">
        <v>19</v>
      </c>
      <c r="I1507">
        <v>27</v>
      </c>
      <c r="J1507">
        <v>4.74</v>
      </c>
    </row>
    <row r="1508" spans="1:14">
      <c r="A1508">
        <v>15</v>
      </c>
      <c r="B1508" t="s">
        <v>649</v>
      </c>
      <c r="C1508">
        <v>2</v>
      </c>
      <c r="D1508">
        <v>3</v>
      </c>
      <c r="E1508">
        <v>3</v>
      </c>
      <c r="F1508">
        <v>0</v>
      </c>
      <c r="G1508">
        <v>1</v>
      </c>
      <c r="H1508">
        <v>19</v>
      </c>
      <c r="I1508">
        <v>28</v>
      </c>
      <c r="J1508">
        <v>4.8600000000000003</v>
      </c>
    </row>
    <row r="1509" spans="1:14">
      <c r="A1509">
        <v>16</v>
      </c>
      <c r="B1509" t="s">
        <v>650</v>
      </c>
      <c r="C1509">
        <v>4</v>
      </c>
      <c r="D1509">
        <v>3</v>
      </c>
      <c r="E1509">
        <v>2</v>
      </c>
      <c r="F1509">
        <v>0</v>
      </c>
      <c r="G1509">
        <v>0</v>
      </c>
      <c r="H1509">
        <v>19</v>
      </c>
      <c r="I1509">
        <v>28</v>
      </c>
      <c r="J1509">
        <v>4.6399999999999997</v>
      </c>
    </row>
    <row r="1510" spans="1:14">
      <c r="A1510">
        <v>17</v>
      </c>
      <c r="B1510" t="s">
        <v>651</v>
      </c>
      <c r="C1510">
        <v>4</v>
      </c>
      <c r="D1510">
        <v>4</v>
      </c>
      <c r="E1510">
        <v>1</v>
      </c>
      <c r="F1510">
        <v>0</v>
      </c>
      <c r="G1510">
        <v>0</v>
      </c>
      <c r="H1510">
        <v>18</v>
      </c>
      <c r="I1510">
        <v>27</v>
      </c>
      <c r="J1510">
        <v>4.5599999999999996</v>
      </c>
    </row>
    <row r="1511" spans="1:14">
      <c r="A1511">
        <v>21</v>
      </c>
      <c r="B1511" t="s">
        <v>652</v>
      </c>
      <c r="C1511">
        <v>0</v>
      </c>
      <c r="D1511">
        <v>2</v>
      </c>
      <c r="E1511">
        <v>5</v>
      </c>
      <c r="F1511">
        <v>1</v>
      </c>
      <c r="G1511">
        <v>4</v>
      </c>
      <c r="H1511">
        <v>16</v>
      </c>
      <c r="I1511">
        <v>28</v>
      </c>
      <c r="J1511">
        <v>4.96</v>
      </c>
    </row>
    <row r="1512" spans="1:14">
      <c r="A1512">
        <v>27</v>
      </c>
      <c r="B1512" t="s">
        <v>653</v>
      </c>
      <c r="C1512">
        <v>3</v>
      </c>
      <c r="D1512">
        <v>2</v>
      </c>
      <c r="E1512">
        <v>4</v>
      </c>
      <c r="F1512">
        <v>1</v>
      </c>
      <c r="G1512">
        <v>0</v>
      </c>
      <c r="H1512">
        <v>18</v>
      </c>
      <c r="I1512">
        <v>28</v>
      </c>
      <c r="J1512">
        <v>4.68</v>
      </c>
    </row>
    <row r="1514" spans="1:14">
      <c r="A1514" t="s">
        <v>73</v>
      </c>
      <c r="B1514" t="s">
        <v>641</v>
      </c>
      <c r="C1514" t="s">
        <v>642</v>
      </c>
      <c r="D1514" t="s">
        <v>643</v>
      </c>
      <c r="E1514" t="s">
        <v>644</v>
      </c>
      <c r="F1514" t="s">
        <v>645</v>
      </c>
      <c r="G1514" t="s">
        <v>646</v>
      </c>
      <c r="H1514" t="s">
        <v>647</v>
      </c>
      <c r="I1514" t="s">
        <v>648</v>
      </c>
      <c r="J1514" t="s">
        <v>649</v>
      </c>
      <c r="K1514" t="s">
        <v>650</v>
      </c>
      <c r="L1514" t="s">
        <v>651</v>
      </c>
      <c r="M1514" t="s">
        <v>652</v>
      </c>
      <c r="N1514" t="s">
        <v>653</v>
      </c>
    </row>
    <row r="1515" spans="1:14">
      <c r="A1515" t="s">
        <v>75</v>
      </c>
      <c r="B1515">
        <v>2</v>
      </c>
      <c r="C1515">
        <v>1</v>
      </c>
      <c r="D1515">
        <v>2</v>
      </c>
      <c r="E1515">
        <v>2</v>
      </c>
      <c r="F1515">
        <v>1</v>
      </c>
      <c r="G1515">
        <v>1</v>
      </c>
      <c r="H1515">
        <v>1</v>
      </c>
      <c r="I1515">
        <v>1</v>
      </c>
      <c r="J1515">
        <v>1</v>
      </c>
      <c r="K1515">
        <v>1</v>
      </c>
      <c r="L1515">
        <v>1</v>
      </c>
      <c r="M1515">
        <v>2</v>
      </c>
      <c r="N1515">
        <v>1</v>
      </c>
    </row>
    <row r="1516" spans="1:14">
      <c r="A1516" t="s">
        <v>76</v>
      </c>
      <c r="B1516">
        <v>6</v>
      </c>
      <c r="C1516">
        <v>6</v>
      </c>
      <c r="D1516">
        <v>6</v>
      </c>
      <c r="E1516">
        <v>6</v>
      </c>
      <c r="F1516">
        <v>6</v>
      </c>
      <c r="G1516">
        <v>6</v>
      </c>
      <c r="H1516">
        <v>6</v>
      </c>
      <c r="I1516">
        <v>6</v>
      </c>
      <c r="J1516">
        <v>6</v>
      </c>
      <c r="K1516">
        <v>6</v>
      </c>
      <c r="L1516">
        <v>6</v>
      </c>
      <c r="M1516">
        <v>6</v>
      </c>
      <c r="N1516">
        <v>6</v>
      </c>
    </row>
    <row r="1517" spans="1:14">
      <c r="A1517" t="s">
        <v>77</v>
      </c>
      <c r="B1517">
        <v>5.28</v>
      </c>
      <c r="C1517">
        <v>5</v>
      </c>
      <c r="D1517">
        <v>4.9000000000000004</v>
      </c>
      <c r="E1517">
        <v>4.9000000000000004</v>
      </c>
      <c r="F1517">
        <v>4.7300000000000004</v>
      </c>
      <c r="G1517">
        <v>4.7</v>
      </c>
      <c r="H1517">
        <v>5.19</v>
      </c>
      <c r="I1517">
        <v>4.74</v>
      </c>
      <c r="J1517">
        <v>4.8600000000000003</v>
      </c>
      <c r="K1517">
        <v>4.6399999999999997</v>
      </c>
      <c r="L1517">
        <v>4.5599999999999996</v>
      </c>
      <c r="M1517">
        <v>4.96</v>
      </c>
      <c r="N1517">
        <v>4.68</v>
      </c>
    </row>
    <row r="1518" spans="1:14">
      <c r="A1518" t="s">
        <v>78</v>
      </c>
      <c r="B1518">
        <v>1.37</v>
      </c>
      <c r="C1518">
        <v>2.21</v>
      </c>
      <c r="D1518">
        <v>2.44</v>
      </c>
      <c r="E1518">
        <v>2.78</v>
      </c>
      <c r="F1518">
        <v>3.24</v>
      </c>
      <c r="G1518">
        <v>3.25</v>
      </c>
      <c r="H1518">
        <v>2.31</v>
      </c>
      <c r="I1518">
        <v>4.2</v>
      </c>
      <c r="J1518">
        <v>3.31</v>
      </c>
      <c r="K1518">
        <v>4.24</v>
      </c>
      <c r="L1518">
        <v>4.49</v>
      </c>
      <c r="M1518">
        <v>2.04</v>
      </c>
      <c r="N1518">
        <v>3.63</v>
      </c>
    </row>
    <row r="1519" spans="1:14">
      <c r="A1519" t="s">
        <v>79</v>
      </c>
      <c r="B1519">
        <v>1.17</v>
      </c>
      <c r="C1519">
        <v>1.49</v>
      </c>
      <c r="D1519">
        <v>1.56</v>
      </c>
      <c r="E1519">
        <v>1.67</v>
      </c>
      <c r="F1519">
        <v>1.8</v>
      </c>
      <c r="G1519">
        <v>1.8</v>
      </c>
      <c r="H1519">
        <v>1.52</v>
      </c>
      <c r="I1519">
        <v>2.0499999999999998</v>
      </c>
      <c r="J1519">
        <v>1.82</v>
      </c>
      <c r="K1519">
        <v>2.06</v>
      </c>
      <c r="L1519">
        <v>2.12</v>
      </c>
      <c r="M1519">
        <v>1.43</v>
      </c>
      <c r="N1519">
        <v>1.91</v>
      </c>
    </row>
    <row r="1520" spans="1:14">
      <c r="A1520" t="s">
        <v>80</v>
      </c>
      <c r="B1520">
        <v>32</v>
      </c>
      <c r="C1520">
        <v>30</v>
      </c>
      <c r="D1520">
        <v>30</v>
      </c>
      <c r="E1520">
        <v>30</v>
      </c>
      <c r="F1520">
        <v>30</v>
      </c>
      <c r="G1520">
        <v>30</v>
      </c>
      <c r="H1520">
        <v>27</v>
      </c>
      <c r="I1520">
        <v>27</v>
      </c>
      <c r="J1520">
        <v>28</v>
      </c>
      <c r="K1520">
        <v>28</v>
      </c>
      <c r="L1520">
        <v>27</v>
      </c>
      <c r="M1520">
        <v>28</v>
      </c>
      <c r="N1520">
        <v>28</v>
      </c>
    </row>
    <row r="1522" spans="1:2">
      <c r="A1522" t="s">
        <v>654</v>
      </c>
    </row>
    <row r="1523" spans="1:2">
      <c r="A1523" t="s">
        <v>82</v>
      </c>
    </row>
    <row r="1524" spans="1:2">
      <c r="A1524" t="s">
        <v>657</v>
      </c>
    </row>
    <row r="1525" spans="1:2">
      <c r="A1525" t="s">
        <v>658</v>
      </c>
    </row>
    <row r="1526" spans="1:2" ht="409">
      <c r="A1526" s="2" t="s">
        <v>659</v>
      </c>
    </row>
    <row r="1527" spans="1:2">
      <c r="A1527" t="s">
        <v>660</v>
      </c>
    </row>
    <row r="1528" spans="1:2">
      <c r="A1528" t="s">
        <v>661</v>
      </c>
    </row>
    <row r="1529" spans="1:2">
      <c r="A1529" t="s">
        <v>662</v>
      </c>
    </row>
    <row r="1530" spans="1:2">
      <c r="A1530" t="s">
        <v>663</v>
      </c>
    </row>
    <row r="1531" spans="1:2">
      <c r="A1531" t="s">
        <v>664</v>
      </c>
    </row>
    <row r="1533" spans="1:2">
      <c r="A1533" t="s">
        <v>73</v>
      </c>
      <c r="B1533" t="s">
        <v>74</v>
      </c>
    </row>
    <row r="1534" spans="1:2">
      <c r="A1534" t="s">
        <v>80</v>
      </c>
      <c r="B1534">
        <v>8</v>
      </c>
    </row>
    <row r="1536" spans="1:2">
      <c r="A1536" t="s">
        <v>665</v>
      </c>
    </row>
    <row r="1537" spans="1:11">
      <c r="A1537" t="s">
        <v>61</v>
      </c>
      <c r="B1537" t="s">
        <v>635</v>
      </c>
      <c r="C1537" t="s">
        <v>636</v>
      </c>
      <c r="D1537" t="s">
        <v>637</v>
      </c>
      <c r="E1537" t="s">
        <v>638</v>
      </c>
      <c r="F1537" t="s">
        <v>639</v>
      </c>
      <c r="G1537" t="s">
        <v>640</v>
      </c>
      <c r="H1537" t="s">
        <v>46</v>
      </c>
      <c r="I1537" t="s">
        <v>80</v>
      </c>
      <c r="J1537" t="s">
        <v>77</v>
      </c>
    </row>
    <row r="1538" spans="1:11">
      <c r="A1538">
        <v>5</v>
      </c>
      <c r="B1538" t="s">
        <v>666</v>
      </c>
      <c r="C1538">
        <v>2</v>
      </c>
      <c r="D1538">
        <v>5</v>
      </c>
      <c r="E1538">
        <v>6</v>
      </c>
      <c r="F1538">
        <v>4</v>
      </c>
      <c r="G1538">
        <v>2</v>
      </c>
      <c r="H1538">
        <v>19</v>
      </c>
      <c r="I1538">
        <v>38</v>
      </c>
      <c r="J1538">
        <v>4.47</v>
      </c>
    </row>
    <row r="1539" spans="1:11">
      <c r="A1539">
        <v>6</v>
      </c>
      <c r="B1539" t="s">
        <v>667</v>
      </c>
      <c r="C1539">
        <v>0</v>
      </c>
      <c r="D1539">
        <v>5</v>
      </c>
      <c r="E1539">
        <v>11</v>
      </c>
      <c r="F1539">
        <v>2</v>
      </c>
      <c r="G1539">
        <v>1</v>
      </c>
      <c r="H1539">
        <v>19</v>
      </c>
      <c r="I1539">
        <v>38</v>
      </c>
      <c r="J1539">
        <v>4.47</v>
      </c>
    </row>
    <row r="1540" spans="1:11">
      <c r="A1540">
        <v>7</v>
      </c>
      <c r="B1540" t="s">
        <v>668</v>
      </c>
      <c r="C1540">
        <v>0</v>
      </c>
      <c r="D1540">
        <v>1</v>
      </c>
      <c r="E1540">
        <v>6</v>
      </c>
      <c r="F1540">
        <v>9</v>
      </c>
      <c r="G1540">
        <v>3</v>
      </c>
      <c r="H1540">
        <v>19</v>
      </c>
      <c r="I1540">
        <v>38</v>
      </c>
      <c r="J1540">
        <v>4.87</v>
      </c>
    </row>
    <row r="1541" spans="1:11">
      <c r="A1541">
        <v>8</v>
      </c>
      <c r="B1541" t="s">
        <v>669</v>
      </c>
      <c r="C1541">
        <v>0</v>
      </c>
      <c r="D1541">
        <v>2</v>
      </c>
      <c r="E1541">
        <v>7</v>
      </c>
      <c r="F1541">
        <v>7</v>
      </c>
      <c r="G1541">
        <v>1</v>
      </c>
      <c r="H1541">
        <v>21</v>
      </c>
      <c r="I1541">
        <v>38</v>
      </c>
      <c r="J1541">
        <v>4.84</v>
      </c>
    </row>
    <row r="1542" spans="1:11">
      <c r="A1542">
        <v>9</v>
      </c>
      <c r="B1542" t="s">
        <v>670</v>
      </c>
      <c r="C1542">
        <v>1</v>
      </c>
      <c r="D1542">
        <v>6</v>
      </c>
      <c r="E1542">
        <v>8</v>
      </c>
      <c r="F1542">
        <v>3</v>
      </c>
      <c r="G1542">
        <v>1</v>
      </c>
      <c r="H1542">
        <v>19</v>
      </c>
      <c r="I1542">
        <v>38</v>
      </c>
      <c r="J1542">
        <v>4.42</v>
      </c>
    </row>
    <row r="1543" spans="1:11">
      <c r="A1543">
        <v>10</v>
      </c>
      <c r="B1543" t="s">
        <v>671</v>
      </c>
      <c r="C1543">
        <v>1</v>
      </c>
      <c r="D1543">
        <v>5</v>
      </c>
      <c r="E1543">
        <v>9</v>
      </c>
      <c r="F1543">
        <v>1</v>
      </c>
      <c r="G1543">
        <v>3</v>
      </c>
      <c r="H1543">
        <v>19</v>
      </c>
      <c r="I1543">
        <v>38</v>
      </c>
      <c r="J1543">
        <v>4.5</v>
      </c>
    </row>
    <row r="1544" spans="1:11">
      <c r="A1544">
        <v>11</v>
      </c>
      <c r="B1544" t="s">
        <v>672</v>
      </c>
      <c r="C1544">
        <v>1</v>
      </c>
      <c r="D1544">
        <v>3</v>
      </c>
      <c r="E1544">
        <v>7</v>
      </c>
      <c r="F1544">
        <v>4</v>
      </c>
      <c r="G1544">
        <v>2</v>
      </c>
      <c r="H1544">
        <v>21</v>
      </c>
      <c r="I1544">
        <v>38</v>
      </c>
      <c r="J1544">
        <v>4.74</v>
      </c>
    </row>
    <row r="1545" spans="1:11">
      <c r="A1545">
        <v>12</v>
      </c>
      <c r="B1545" t="s">
        <v>673</v>
      </c>
      <c r="C1545">
        <v>1</v>
      </c>
      <c r="D1545">
        <v>1</v>
      </c>
      <c r="E1545">
        <v>11</v>
      </c>
      <c r="F1545">
        <v>2</v>
      </c>
      <c r="G1545">
        <v>1</v>
      </c>
      <c r="H1545">
        <v>22</v>
      </c>
      <c r="I1545">
        <v>38</v>
      </c>
      <c r="J1545">
        <v>4.76</v>
      </c>
    </row>
    <row r="1546" spans="1:11">
      <c r="A1546">
        <v>13</v>
      </c>
      <c r="B1546" t="s">
        <v>674</v>
      </c>
      <c r="C1546">
        <v>2</v>
      </c>
      <c r="D1546">
        <v>4</v>
      </c>
      <c r="E1546">
        <v>12</v>
      </c>
      <c r="F1546">
        <v>1</v>
      </c>
      <c r="G1546">
        <v>0</v>
      </c>
      <c r="H1546">
        <v>19</v>
      </c>
      <c r="I1546">
        <v>38</v>
      </c>
      <c r="J1546">
        <v>4.32</v>
      </c>
    </row>
    <row r="1547" spans="1:11">
      <c r="A1547">
        <v>15</v>
      </c>
      <c r="B1547" t="s">
        <v>675</v>
      </c>
      <c r="C1547">
        <v>1</v>
      </c>
      <c r="D1547">
        <v>3</v>
      </c>
      <c r="E1547">
        <v>1</v>
      </c>
      <c r="F1547">
        <v>0</v>
      </c>
      <c r="G1547">
        <v>0</v>
      </c>
      <c r="H1547">
        <v>33</v>
      </c>
      <c r="I1547">
        <v>38</v>
      </c>
      <c r="J1547">
        <v>5.47</v>
      </c>
    </row>
    <row r="1549" spans="1:11">
      <c r="A1549" t="s">
        <v>73</v>
      </c>
      <c r="B1549" t="s">
        <v>666</v>
      </c>
      <c r="C1549" t="s">
        <v>667</v>
      </c>
      <c r="D1549" t="s">
        <v>668</v>
      </c>
      <c r="E1549" t="s">
        <v>669</v>
      </c>
      <c r="F1549" t="s">
        <v>670</v>
      </c>
      <c r="G1549" t="s">
        <v>671</v>
      </c>
      <c r="H1549" t="s">
        <v>672</v>
      </c>
      <c r="I1549" t="s">
        <v>673</v>
      </c>
      <c r="J1549" t="s">
        <v>674</v>
      </c>
      <c r="K1549" t="s">
        <v>675</v>
      </c>
    </row>
    <row r="1550" spans="1:11">
      <c r="A1550" t="s">
        <v>75</v>
      </c>
      <c r="B1550">
        <v>1</v>
      </c>
      <c r="C1550">
        <v>2</v>
      </c>
      <c r="D1550">
        <v>2</v>
      </c>
      <c r="E1550">
        <v>2</v>
      </c>
      <c r="F1550">
        <v>1</v>
      </c>
      <c r="G1550">
        <v>1</v>
      </c>
      <c r="H1550">
        <v>1</v>
      </c>
      <c r="I1550">
        <v>1</v>
      </c>
      <c r="J1550">
        <v>1</v>
      </c>
      <c r="K1550">
        <v>1</v>
      </c>
    </row>
    <row r="1551" spans="1:11">
      <c r="A1551" t="s">
        <v>76</v>
      </c>
      <c r="B1551">
        <v>6</v>
      </c>
      <c r="C1551">
        <v>6</v>
      </c>
      <c r="D1551">
        <v>6</v>
      </c>
      <c r="E1551">
        <v>6</v>
      </c>
      <c r="F1551">
        <v>6</v>
      </c>
      <c r="G1551">
        <v>6</v>
      </c>
      <c r="H1551">
        <v>6</v>
      </c>
      <c r="I1551">
        <v>6</v>
      </c>
      <c r="J1551">
        <v>6</v>
      </c>
      <c r="K1551">
        <v>6</v>
      </c>
    </row>
    <row r="1552" spans="1:11">
      <c r="A1552" t="s">
        <v>77</v>
      </c>
      <c r="B1552">
        <v>4.47</v>
      </c>
      <c r="C1552">
        <v>4.47</v>
      </c>
      <c r="D1552">
        <v>4.87</v>
      </c>
      <c r="E1552">
        <v>4.84</v>
      </c>
      <c r="F1552">
        <v>4.42</v>
      </c>
      <c r="G1552">
        <v>4.5</v>
      </c>
      <c r="H1552">
        <v>4.74</v>
      </c>
      <c r="I1552">
        <v>4.76</v>
      </c>
      <c r="J1552">
        <v>4.32</v>
      </c>
      <c r="K1552">
        <v>5.47</v>
      </c>
    </row>
    <row r="1553" spans="1:11">
      <c r="A1553" t="s">
        <v>78</v>
      </c>
      <c r="B1553">
        <v>3.07</v>
      </c>
      <c r="C1553">
        <v>2.69</v>
      </c>
      <c r="D1553">
        <v>1.63</v>
      </c>
      <c r="E1553">
        <v>1.97</v>
      </c>
      <c r="F1553">
        <v>3.01</v>
      </c>
      <c r="G1553">
        <v>2.91</v>
      </c>
      <c r="H1553">
        <v>2.52</v>
      </c>
      <c r="I1553">
        <v>2.46</v>
      </c>
      <c r="J1553">
        <v>3.19</v>
      </c>
      <c r="K1553">
        <v>1.93</v>
      </c>
    </row>
    <row r="1554" spans="1:11">
      <c r="A1554" t="s">
        <v>79</v>
      </c>
      <c r="B1554">
        <v>1.75</v>
      </c>
      <c r="C1554">
        <v>1.64</v>
      </c>
      <c r="D1554">
        <v>1.28</v>
      </c>
      <c r="E1554">
        <v>1.41</v>
      </c>
      <c r="F1554">
        <v>1.73</v>
      </c>
      <c r="G1554">
        <v>1.7</v>
      </c>
      <c r="H1554">
        <v>1.59</v>
      </c>
      <c r="I1554">
        <v>1.57</v>
      </c>
      <c r="J1554">
        <v>1.79</v>
      </c>
      <c r="K1554">
        <v>1.39</v>
      </c>
    </row>
    <row r="1555" spans="1:11">
      <c r="A1555" t="s">
        <v>80</v>
      </c>
      <c r="B1555">
        <v>38</v>
      </c>
      <c r="C1555">
        <v>38</v>
      </c>
      <c r="D1555">
        <v>38</v>
      </c>
      <c r="E1555">
        <v>38</v>
      </c>
      <c r="F1555">
        <v>38</v>
      </c>
      <c r="G1555">
        <v>38</v>
      </c>
      <c r="H1555">
        <v>38</v>
      </c>
      <c r="I1555">
        <v>38</v>
      </c>
      <c r="J1555">
        <v>38</v>
      </c>
      <c r="K1555">
        <v>38</v>
      </c>
    </row>
    <row r="1557" spans="1:11">
      <c r="A1557" t="s">
        <v>676</v>
      </c>
    </row>
    <row r="1558" spans="1:11">
      <c r="A1558" t="s">
        <v>82</v>
      </c>
    </row>
    <row r="1559" spans="1:11">
      <c r="A1559" t="s">
        <v>677</v>
      </c>
    </row>
    <row r="1560" spans="1:11">
      <c r="A1560" t="s">
        <v>678</v>
      </c>
    </row>
    <row r="1561" spans="1:11">
      <c r="A1561" t="s">
        <v>679</v>
      </c>
    </row>
    <row r="1562" spans="1:11">
      <c r="A1562" t="s">
        <v>680</v>
      </c>
    </row>
    <row r="1563" spans="1:11">
      <c r="A1563" t="s">
        <v>681</v>
      </c>
    </row>
    <row r="1565" spans="1:11">
      <c r="A1565" t="s">
        <v>73</v>
      </c>
      <c r="B1565" t="s">
        <v>74</v>
      </c>
    </row>
    <row r="1566" spans="1:11">
      <c r="A1566" t="s">
        <v>80</v>
      </c>
      <c r="B1566">
        <v>5</v>
      </c>
    </row>
    <row r="1568" spans="1:11">
      <c r="A1568" t="s">
        <v>682</v>
      </c>
    </row>
    <row r="1569" spans="1:10">
      <c r="A1569" t="s">
        <v>61</v>
      </c>
      <c r="B1569" t="s">
        <v>635</v>
      </c>
      <c r="C1569" t="s">
        <v>636</v>
      </c>
      <c r="D1569" t="s">
        <v>637</v>
      </c>
      <c r="E1569" t="s">
        <v>638</v>
      </c>
      <c r="F1569" t="s">
        <v>639</v>
      </c>
      <c r="G1569" t="s">
        <v>640</v>
      </c>
      <c r="H1569" t="s">
        <v>46</v>
      </c>
      <c r="I1569" t="s">
        <v>80</v>
      </c>
      <c r="J1569" t="s">
        <v>77</v>
      </c>
    </row>
    <row r="1570" spans="1:10">
      <c r="A1570">
        <v>1</v>
      </c>
      <c r="B1570" t="s">
        <v>683</v>
      </c>
      <c r="C1570">
        <v>0</v>
      </c>
      <c r="D1570">
        <v>0</v>
      </c>
      <c r="E1570">
        <v>3</v>
      </c>
      <c r="F1570">
        <v>2</v>
      </c>
      <c r="G1570">
        <v>2</v>
      </c>
      <c r="H1570">
        <v>31</v>
      </c>
      <c r="I1570">
        <v>38</v>
      </c>
      <c r="J1570">
        <v>5.61</v>
      </c>
    </row>
    <row r="1571" spans="1:10">
      <c r="A1571">
        <v>2</v>
      </c>
      <c r="B1571" t="s">
        <v>684</v>
      </c>
      <c r="C1571">
        <v>0</v>
      </c>
      <c r="D1571">
        <v>0</v>
      </c>
      <c r="E1571">
        <v>2</v>
      </c>
      <c r="F1571">
        <v>1</v>
      </c>
      <c r="G1571">
        <v>1</v>
      </c>
      <c r="H1571">
        <v>33</v>
      </c>
      <c r="I1571">
        <v>37</v>
      </c>
      <c r="J1571">
        <v>5.76</v>
      </c>
    </row>
    <row r="1572" spans="1:10">
      <c r="A1572">
        <v>3</v>
      </c>
      <c r="B1572" t="s">
        <v>685</v>
      </c>
      <c r="C1572">
        <v>0</v>
      </c>
      <c r="D1572">
        <v>0</v>
      </c>
      <c r="E1572">
        <v>5</v>
      </c>
      <c r="F1572">
        <v>1</v>
      </c>
      <c r="G1572">
        <v>2</v>
      </c>
      <c r="H1572">
        <v>29</v>
      </c>
      <c r="I1572">
        <v>37</v>
      </c>
      <c r="J1572">
        <v>5.49</v>
      </c>
    </row>
    <row r="1573" spans="1:10">
      <c r="A1573">
        <v>4</v>
      </c>
      <c r="B1573" t="s">
        <v>686</v>
      </c>
      <c r="C1573">
        <v>0</v>
      </c>
      <c r="D1573">
        <v>1</v>
      </c>
      <c r="E1573">
        <v>3</v>
      </c>
      <c r="F1573">
        <v>2</v>
      </c>
      <c r="G1573">
        <v>2</v>
      </c>
      <c r="H1573">
        <v>29</v>
      </c>
      <c r="I1573">
        <v>37</v>
      </c>
      <c r="J1573">
        <v>5.49</v>
      </c>
    </row>
    <row r="1574" spans="1:10">
      <c r="A1574">
        <v>5</v>
      </c>
      <c r="B1574" t="s">
        <v>687</v>
      </c>
      <c r="C1574">
        <v>0</v>
      </c>
      <c r="D1574">
        <v>0</v>
      </c>
      <c r="E1574">
        <v>3</v>
      </c>
      <c r="F1574">
        <v>1</v>
      </c>
      <c r="G1574">
        <v>2</v>
      </c>
      <c r="H1574">
        <v>31</v>
      </c>
      <c r="I1574">
        <v>37</v>
      </c>
      <c r="J1574">
        <v>5.65</v>
      </c>
    </row>
    <row r="1575" spans="1:10">
      <c r="A1575">
        <v>6</v>
      </c>
      <c r="B1575" t="s">
        <v>688</v>
      </c>
      <c r="C1575">
        <v>1</v>
      </c>
      <c r="D1575">
        <v>0</v>
      </c>
      <c r="E1575">
        <v>3</v>
      </c>
      <c r="F1575">
        <v>0</v>
      </c>
      <c r="G1575">
        <v>1</v>
      </c>
      <c r="H1575">
        <v>31</v>
      </c>
      <c r="I1575">
        <v>36</v>
      </c>
      <c r="J1575">
        <v>5.58</v>
      </c>
    </row>
    <row r="1576" spans="1:10">
      <c r="A1576">
        <v>7</v>
      </c>
      <c r="B1576" t="s">
        <v>689</v>
      </c>
      <c r="C1576">
        <v>0</v>
      </c>
      <c r="D1576">
        <v>0</v>
      </c>
      <c r="E1576">
        <v>2</v>
      </c>
      <c r="F1576">
        <v>0</v>
      </c>
      <c r="G1576">
        <v>2</v>
      </c>
      <c r="H1576">
        <v>32</v>
      </c>
      <c r="I1576">
        <v>36</v>
      </c>
      <c r="J1576">
        <v>5.78</v>
      </c>
    </row>
    <row r="1577" spans="1:10">
      <c r="A1577">
        <v>8</v>
      </c>
      <c r="B1577" t="s">
        <v>690</v>
      </c>
      <c r="C1577">
        <v>0</v>
      </c>
      <c r="D1577">
        <v>0</v>
      </c>
      <c r="E1577">
        <v>0</v>
      </c>
      <c r="F1577">
        <v>2</v>
      </c>
      <c r="G1577">
        <v>1</v>
      </c>
      <c r="H1577">
        <v>33</v>
      </c>
      <c r="I1577">
        <v>36</v>
      </c>
      <c r="J1577">
        <v>5.86</v>
      </c>
    </row>
    <row r="1579" spans="1:10">
      <c r="A1579" t="s">
        <v>73</v>
      </c>
      <c r="B1579" t="s">
        <v>683</v>
      </c>
      <c r="C1579" t="s">
        <v>684</v>
      </c>
      <c r="D1579" t="s">
        <v>685</v>
      </c>
      <c r="E1579" t="s">
        <v>686</v>
      </c>
      <c r="F1579" t="s">
        <v>687</v>
      </c>
      <c r="G1579" t="s">
        <v>688</v>
      </c>
      <c r="H1579" t="s">
        <v>689</v>
      </c>
      <c r="I1579" t="s">
        <v>690</v>
      </c>
    </row>
    <row r="1580" spans="1:10">
      <c r="A1580" t="s">
        <v>75</v>
      </c>
      <c r="B1580">
        <v>3</v>
      </c>
      <c r="C1580">
        <v>3</v>
      </c>
      <c r="D1580">
        <v>3</v>
      </c>
      <c r="E1580">
        <v>2</v>
      </c>
      <c r="F1580">
        <v>3</v>
      </c>
      <c r="G1580">
        <v>1</v>
      </c>
      <c r="H1580">
        <v>3</v>
      </c>
      <c r="I1580">
        <v>4</v>
      </c>
    </row>
    <row r="1581" spans="1:10">
      <c r="A1581" t="s">
        <v>76</v>
      </c>
      <c r="B1581">
        <v>6</v>
      </c>
      <c r="C1581">
        <v>6</v>
      </c>
      <c r="D1581">
        <v>6</v>
      </c>
      <c r="E1581">
        <v>6</v>
      </c>
      <c r="F1581">
        <v>6</v>
      </c>
      <c r="G1581">
        <v>6</v>
      </c>
      <c r="H1581">
        <v>6</v>
      </c>
      <c r="I1581">
        <v>6</v>
      </c>
    </row>
    <row r="1582" spans="1:10">
      <c r="A1582" t="s">
        <v>77</v>
      </c>
      <c r="B1582">
        <v>5.61</v>
      </c>
      <c r="C1582">
        <v>5.76</v>
      </c>
      <c r="D1582">
        <v>5.49</v>
      </c>
      <c r="E1582">
        <v>5.49</v>
      </c>
      <c r="F1582">
        <v>5.65</v>
      </c>
      <c r="G1582">
        <v>5.58</v>
      </c>
      <c r="H1582">
        <v>5.78</v>
      </c>
      <c r="I1582">
        <v>5.86</v>
      </c>
    </row>
    <row r="1583" spans="1:10">
      <c r="A1583" t="s">
        <v>78</v>
      </c>
      <c r="B1583">
        <v>0.84</v>
      </c>
      <c r="C1583">
        <v>0.57999999999999996</v>
      </c>
      <c r="D1583">
        <v>1.1499999999999999</v>
      </c>
      <c r="E1583">
        <v>1.2</v>
      </c>
      <c r="F1583">
        <v>0.79</v>
      </c>
      <c r="G1583">
        <v>1.34</v>
      </c>
      <c r="H1583">
        <v>0.52</v>
      </c>
      <c r="I1583">
        <v>0.24</v>
      </c>
    </row>
    <row r="1584" spans="1:10">
      <c r="A1584" t="s">
        <v>79</v>
      </c>
      <c r="B1584">
        <v>0.92</v>
      </c>
      <c r="C1584">
        <v>0.76</v>
      </c>
      <c r="D1584">
        <v>1.07</v>
      </c>
      <c r="E1584">
        <v>1.1000000000000001</v>
      </c>
      <c r="F1584">
        <v>0.89</v>
      </c>
      <c r="G1584">
        <v>1.1599999999999999</v>
      </c>
      <c r="H1584">
        <v>0.72</v>
      </c>
      <c r="I1584">
        <v>0.49</v>
      </c>
    </row>
    <row r="1585" spans="1:10">
      <c r="A1585" t="s">
        <v>80</v>
      </c>
      <c r="B1585">
        <v>38</v>
      </c>
      <c r="C1585">
        <v>37</v>
      </c>
      <c r="D1585">
        <v>37</v>
      </c>
      <c r="E1585">
        <v>37</v>
      </c>
      <c r="F1585">
        <v>37</v>
      </c>
      <c r="G1585">
        <v>36</v>
      </c>
      <c r="H1585">
        <v>36</v>
      </c>
      <c r="I1585">
        <v>36</v>
      </c>
    </row>
    <row r="1587" spans="1:10">
      <c r="A1587" t="s">
        <v>691</v>
      </c>
    </row>
    <row r="1588" spans="1:10">
      <c r="A1588" t="s">
        <v>82</v>
      </c>
    </row>
    <row r="1589" spans="1:10">
      <c r="A1589" t="s">
        <v>692</v>
      </c>
    </row>
    <row r="1590" spans="1:10">
      <c r="A1590" t="s">
        <v>693</v>
      </c>
    </row>
    <row r="1592" spans="1:10">
      <c r="A1592" t="s">
        <v>73</v>
      </c>
      <c r="B1592" t="s">
        <v>74</v>
      </c>
    </row>
    <row r="1593" spans="1:10">
      <c r="A1593" t="s">
        <v>80</v>
      </c>
      <c r="B1593">
        <v>2</v>
      </c>
    </row>
    <row r="1595" spans="1:10">
      <c r="A1595" t="s">
        <v>694</v>
      </c>
    </row>
    <row r="1596" spans="1:10">
      <c r="A1596" t="s">
        <v>61</v>
      </c>
      <c r="B1596" t="s">
        <v>635</v>
      </c>
      <c r="C1596" t="s">
        <v>636</v>
      </c>
      <c r="D1596" t="s">
        <v>637</v>
      </c>
      <c r="E1596" t="s">
        <v>638</v>
      </c>
      <c r="F1596" t="s">
        <v>639</v>
      </c>
      <c r="G1596" t="s">
        <v>640</v>
      </c>
      <c r="H1596" t="s">
        <v>46</v>
      </c>
      <c r="I1596" t="s">
        <v>80</v>
      </c>
      <c r="J1596" t="s">
        <v>77</v>
      </c>
    </row>
    <row r="1597" spans="1:10">
      <c r="A1597">
        <v>1</v>
      </c>
      <c r="B1597" t="s">
        <v>695</v>
      </c>
      <c r="C1597">
        <v>0</v>
      </c>
      <c r="D1597">
        <v>5</v>
      </c>
      <c r="E1597">
        <v>11</v>
      </c>
      <c r="F1597">
        <v>7</v>
      </c>
      <c r="G1597">
        <v>3</v>
      </c>
      <c r="H1597">
        <v>16</v>
      </c>
      <c r="I1597">
        <v>42</v>
      </c>
      <c r="J1597">
        <v>4.33</v>
      </c>
    </row>
    <row r="1598" spans="1:10">
      <c r="A1598">
        <v>2</v>
      </c>
      <c r="B1598" t="s">
        <v>696</v>
      </c>
      <c r="C1598">
        <v>1</v>
      </c>
      <c r="D1598">
        <v>6</v>
      </c>
      <c r="E1598">
        <v>13</v>
      </c>
      <c r="F1598">
        <v>6</v>
      </c>
      <c r="G1598">
        <v>4</v>
      </c>
      <c r="H1598">
        <v>12</v>
      </c>
      <c r="I1598">
        <v>42</v>
      </c>
      <c r="J1598">
        <v>4</v>
      </c>
    </row>
    <row r="1599" spans="1:10">
      <c r="A1599">
        <v>3</v>
      </c>
      <c r="B1599" t="s">
        <v>697</v>
      </c>
      <c r="C1599">
        <v>1</v>
      </c>
      <c r="D1599">
        <v>6</v>
      </c>
      <c r="E1599">
        <v>13</v>
      </c>
      <c r="F1599">
        <v>6</v>
      </c>
      <c r="G1599">
        <v>4</v>
      </c>
      <c r="H1599">
        <v>12</v>
      </c>
      <c r="I1599">
        <v>42</v>
      </c>
      <c r="J1599">
        <v>4</v>
      </c>
    </row>
    <row r="1600" spans="1:10">
      <c r="A1600">
        <v>4</v>
      </c>
      <c r="B1600" t="s">
        <v>698</v>
      </c>
      <c r="C1600">
        <v>0</v>
      </c>
      <c r="D1600">
        <v>6</v>
      </c>
      <c r="E1600">
        <v>11</v>
      </c>
      <c r="F1600">
        <v>9</v>
      </c>
      <c r="G1600">
        <v>0</v>
      </c>
      <c r="H1600">
        <v>16</v>
      </c>
      <c r="I1600">
        <v>42</v>
      </c>
      <c r="J1600">
        <v>4.21</v>
      </c>
    </row>
    <row r="1601" spans="1:10">
      <c r="A1601">
        <v>5</v>
      </c>
      <c r="B1601" t="s">
        <v>699</v>
      </c>
      <c r="C1601">
        <v>2</v>
      </c>
      <c r="D1601">
        <v>5</v>
      </c>
      <c r="E1601">
        <v>4</v>
      </c>
      <c r="F1601">
        <v>3</v>
      </c>
      <c r="G1601">
        <v>1</v>
      </c>
      <c r="H1601">
        <v>28</v>
      </c>
      <c r="I1601">
        <v>43</v>
      </c>
      <c r="J1601">
        <v>4.8600000000000003</v>
      </c>
    </row>
    <row r="1602" spans="1:10">
      <c r="A1602">
        <v>6</v>
      </c>
      <c r="B1602" t="s">
        <v>700</v>
      </c>
      <c r="C1602">
        <v>3</v>
      </c>
      <c r="D1602">
        <v>5</v>
      </c>
      <c r="E1602">
        <v>9</v>
      </c>
      <c r="F1602">
        <v>7</v>
      </c>
      <c r="G1602">
        <v>1</v>
      </c>
      <c r="H1602">
        <v>17</v>
      </c>
      <c r="I1602">
        <v>42</v>
      </c>
      <c r="J1602">
        <v>4.17</v>
      </c>
    </row>
    <row r="1603" spans="1:10">
      <c r="A1603">
        <v>7</v>
      </c>
      <c r="B1603" t="s">
        <v>701</v>
      </c>
      <c r="C1603">
        <v>1</v>
      </c>
      <c r="D1603">
        <v>6</v>
      </c>
      <c r="E1603">
        <v>3</v>
      </c>
      <c r="F1603">
        <v>2</v>
      </c>
      <c r="G1603">
        <v>1</v>
      </c>
      <c r="H1603">
        <v>29</v>
      </c>
      <c r="I1603">
        <v>42</v>
      </c>
      <c r="J1603">
        <v>4.9800000000000004</v>
      </c>
    </row>
    <row r="1604" spans="1:10">
      <c r="A1604">
        <v>8</v>
      </c>
      <c r="B1604" t="s">
        <v>702</v>
      </c>
      <c r="C1604">
        <v>2</v>
      </c>
      <c r="D1604">
        <v>4</v>
      </c>
      <c r="E1604">
        <v>8</v>
      </c>
      <c r="F1604">
        <v>4</v>
      </c>
      <c r="G1604">
        <v>2</v>
      </c>
      <c r="H1604">
        <v>22</v>
      </c>
      <c r="I1604">
        <v>42</v>
      </c>
      <c r="J1604">
        <v>4.57</v>
      </c>
    </row>
    <row r="1605" spans="1:10">
      <c r="A1605">
        <v>9</v>
      </c>
      <c r="B1605" t="s">
        <v>703</v>
      </c>
      <c r="C1605">
        <v>1</v>
      </c>
      <c r="D1605">
        <v>4</v>
      </c>
      <c r="E1605">
        <v>7</v>
      </c>
      <c r="F1605">
        <v>4</v>
      </c>
      <c r="G1605">
        <v>1</v>
      </c>
      <c r="H1605">
        <v>25</v>
      </c>
      <c r="I1605">
        <v>42</v>
      </c>
      <c r="J1605">
        <v>4.79</v>
      </c>
    </row>
    <row r="1607" spans="1:10">
      <c r="A1607" t="s">
        <v>73</v>
      </c>
      <c r="B1607" t="s">
        <v>695</v>
      </c>
      <c r="C1607" t="s">
        <v>696</v>
      </c>
      <c r="D1607" t="s">
        <v>697</v>
      </c>
      <c r="E1607" t="s">
        <v>698</v>
      </c>
      <c r="F1607" t="s">
        <v>699</v>
      </c>
      <c r="G1607" t="s">
        <v>700</v>
      </c>
      <c r="H1607" t="s">
        <v>701</v>
      </c>
      <c r="I1607" t="s">
        <v>702</v>
      </c>
      <c r="J1607" t="s">
        <v>703</v>
      </c>
    </row>
    <row r="1608" spans="1:10">
      <c r="A1608" t="s">
        <v>75</v>
      </c>
      <c r="B1608">
        <v>2</v>
      </c>
      <c r="C1608">
        <v>1</v>
      </c>
      <c r="D1608">
        <v>1</v>
      </c>
      <c r="E1608">
        <v>2</v>
      </c>
      <c r="F1608">
        <v>1</v>
      </c>
      <c r="G1608">
        <v>1</v>
      </c>
      <c r="H1608">
        <v>1</v>
      </c>
      <c r="I1608">
        <v>1</v>
      </c>
      <c r="J1608">
        <v>1</v>
      </c>
    </row>
    <row r="1609" spans="1:10">
      <c r="A1609" t="s">
        <v>76</v>
      </c>
      <c r="B1609">
        <v>6</v>
      </c>
      <c r="C1609">
        <v>6</v>
      </c>
      <c r="D1609">
        <v>6</v>
      </c>
      <c r="E1609">
        <v>6</v>
      </c>
      <c r="F1609">
        <v>6</v>
      </c>
      <c r="G1609">
        <v>6</v>
      </c>
      <c r="H1609">
        <v>6</v>
      </c>
      <c r="I1609">
        <v>6</v>
      </c>
      <c r="J1609">
        <v>6</v>
      </c>
    </row>
    <row r="1610" spans="1:10">
      <c r="A1610" t="s">
        <v>77</v>
      </c>
      <c r="B1610">
        <v>4.33</v>
      </c>
      <c r="C1610">
        <v>4</v>
      </c>
      <c r="D1610">
        <v>4</v>
      </c>
      <c r="E1610">
        <v>4.21</v>
      </c>
      <c r="F1610">
        <v>4.8600000000000003</v>
      </c>
      <c r="G1610">
        <v>4.17</v>
      </c>
      <c r="H1610">
        <v>4.9800000000000004</v>
      </c>
      <c r="I1610">
        <v>4.57</v>
      </c>
      <c r="J1610">
        <v>4.79</v>
      </c>
    </row>
    <row r="1611" spans="1:10">
      <c r="A1611" t="s">
        <v>78</v>
      </c>
      <c r="B1611">
        <v>2.2799999999999998</v>
      </c>
      <c r="C1611">
        <v>2.39</v>
      </c>
      <c r="D1611">
        <v>2.39</v>
      </c>
      <c r="E1611">
        <v>2.37</v>
      </c>
      <c r="F1611">
        <v>2.93</v>
      </c>
      <c r="G1611">
        <v>3.02</v>
      </c>
      <c r="H1611">
        <v>2.76</v>
      </c>
      <c r="I1611">
        <v>2.89</v>
      </c>
      <c r="J1611">
        <v>2.61</v>
      </c>
    </row>
    <row r="1612" spans="1:10">
      <c r="A1612" t="s">
        <v>79</v>
      </c>
      <c r="B1612">
        <v>1.51</v>
      </c>
      <c r="C1612">
        <v>1.55</v>
      </c>
      <c r="D1612">
        <v>1.55</v>
      </c>
      <c r="E1612">
        <v>1.54</v>
      </c>
      <c r="F1612">
        <v>1.71</v>
      </c>
      <c r="G1612">
        <v>1.74</v>
      </c>
      <c r="H1612">
        <v>1.66</v>
      </c>
      <c r="I1612">
        <v>1.7</v>
      </c>
      <c r="J1612">
        <v>1.62</v>
      </c>
    </row>
    <row r="1613" spans="1:10">
      <c r="A1613" t="s">
        <v>80</v>
      </c>
      <c r="B1613">
        <v>42</v>
      </c>
      <c r="C1613">
        <v>42</v>
      </c>
      <c r="D1613">
        <v>42</v>
      </c>
      <c r="E1613">
        <v>42</v>
      </c>
      <c r="F1613">
        <v>43</v>
      </c>
      <c r="G1613">
        <v>42</v>
      </c>
      <c r="H1613">
        <v>42</v>
      </c>
      <c r="I1613">
        <v>42</v>
      </c>
      <c r="J1613">
        <v>42</v>
      </c>
    </row>
    <row r="1615" spans="1:10">
      <c r="A1615" t="s">
        <v>704</v>
      </c>
    </row>
    <row r="1616" spans="1:10">
      <c r="A1616" t="s">
        <v>82</v>
      </c>
    </row>
    <row r="1617" spans="1:10" ht="409">
      <c r="A1617" s="2" t="s">
        <v>705</v>
      </c>
    </row>
    <row r="1618" spans="1:10">
      <c r="A1618" t="s">
        <v>706</v>
      </c>
    </row>
    <row r="1619" spans="1:10">
      <c r="A1619" t="s">
        <v>707</v>
      </c>
    </row>
    <row r="1620" spans="1:10">
      <c r="A1620" t="s">
        <v>708</v>
      </c>
    </row>
    <row r="1622" spans="1:10">
      <c r="A1622" t="s">
        <v>73</v>
      </c>
      <c r="B1622" t="s">
        <v>74</v>
      </c>
    </row>
    <row r="1623" spans="1:10">
      <c r="A1623" t="s">
        <v>80</v>
      </c>
      <c r="B1623">
        <v>4</v>
      </c>
    </row>
    <row r="1625" spans="1:10">
      <c r="A1625" t="s">
        <v>709</v>
      </c>
    </row>
    <row r="1626" spans="1:10">
      <c r="A1626" t="s">
        <v>61</v>
      </c>
      <c r="B1626" t="s">
        <v>635</v>
      </c>
      <c r="C1626" t="s">
        <v>636</v>
      </c>
      <c r="D1626" t="s">
        <v>637</v>
      </c>
      <c r="E1626" t="s">
        <v>638</v>
      </c>
      <c r="F1626" t="s">
        <v>639</v>
      </c>
      <c r="G1626" t="s">
        <v>640</v>
      </c>
      <c r="H1626" t="s">
        <v>46</v>
      </c>
      <c r="I1626" t="s">
        <v>80</v>
      </c>
      <c r="J1626" t="s">
        <v>77</v>
      </c>
    </row>
    <row r="1627" spans="1:10">
      <c r="A1627">
        <v>1</v>
      </c>
      <c r="B1627" t="s">
        <v>710</v>
      </c>
      <c r="C1627">
        <v>1</v>
      </c>
      <c r="D1627">
        <v>2</v>
      </c>
      <c r="E1627">
        <v>8</v>
      </c>
      <c r="F1627">
        <v>10</v>
      </c>
      <c r="G1627">
        <v>6</v>
      </c>
      <c r="H1627">
        <v>23</v>
      </c>
      <c r="I1627">
        <v>50</v>
      </c>
      <c r="J1627">
        <v>4.74</v>
      </c>
    </row>
    <row r="1628" spans="1:10">
      <c r="A1628">
        <v>3</v>
      </c>
      <c r="B1628" t="s">
        <v>711</v>
      </c>
      <c r="C1628">
        <v>1</v>
      </c>
      <c r="D1628">
        <v>2</v>
      </c>
      <c r="E1628">
        <v>9</v>
      </c>
      <c r="F1628">
        <v>9</v>
      </c>
      <c r="G1628">
        <v>6</v>
      </c>
      <c r="H1628">
        <v>22</v>
      </c>
      <c r="I1628">
        <v>49</v>
      </c>
      <c r="J1628">
        <v>4.6900000000000004</v>
      </c>
    </row>
    <row r="1630" spans="1:10">
      <c r="A1630" t="s">
        <v>73</v>
      </c>
      <c r="B1630" t="s">
        <v>710</v>
      </c>
      <c r="C1630" t="s">
        <v>711</v>
      </c>
    </row>
    <row r="1631" spans="1:10">
      <c r="A1631" t="s">
        <v>75</v>
      </c>
      <c r="B1631">
        <v>1</v>
      </c>
      <c r="C1631">
        <v>1</v>
      </c>
    </row>
    <row r="1632" spans="1:10">
      <c r="A1632" t="s">
        <v>76</v>
      </c>
      <c r="B1632">
        <v>6</v>
      </c>
      <c r="C1632">
        <v>6</v>
      </c>
    </row>
    <row r="1633" spans="1:3">
      <c r="A1633" t="s">
        <v>77</v>
      </c>
      <c r="B1633">
        <v>4.74</v>
      </c>
      <c r="C1633">
        <v>4.6900000000000004</v>
      </c>
    </row>
    <row r="1634" spans="1:3">
      <c r="A1634" t="s">
        <v>78</v>
      </c>
      <c r="B1634">
        <v>1.95</v>
      </c>
      <c r="C1634">
        <v>2.0099999999999998</v>
      </c>
    </row>
    <row r="1635" spans="1:3">
      <c r="A1635" t="s">
        <v>79</v>
      </c>
      <c r="B1635">
        <v>1.4</v>
      </c>
      <c r="C1635">
        <v>1.42</v>
      </c>
    </row>
    <row r="1636" spans="1:3">
      <c r="A1636" t="s">
        <v>80</v>
      </c>
      <c r="B1636">
        <v>50</v>
      </c>
      <c r="C1636">
        <v>49</v>
      </c>
    </row>
    <row r="1638" spans="1:3">
      <c r="A1638" t="s">
        <v>712</v>
      </c>
    </row>
    <row r="1639" spans="1:3">
      <c r="A1639" t="s">
        <v>82</v>
      </c>
    </row>
    <row r="1640" spans="1:3">
      <c r="A1640" t="s">
        <v>713</v>
      </c>
    </row>
    <row r="1641" spans="1:3">
      <c r="A1641" t="s">
        <v>714</v>
      </c>
    </row>
    <row r="1642" spans="1:3">
      <c r="A1642" t="s">
        <v>715</v>
      </c>
    </row>
    <row r="1643" spans="1:3">
      <c r="A1643" t="s">
        <v>716</v>
      </c>
    </row>
    <row r="1644" spans="1:3">
      <c r="A1644" t="s">
        <v>717</v>
      </c>
    </row>
    <row r="1645" spans="1:3">
      <c r="A1645" t="s">
        <v>718</v>
      </c>
    </row>
    <row r="1646" spans="1:3">
      <c r="A1646" t="s">
        <v>719</v>
      </c>
    </row>
    <row r="1647" spans="1:3">
      <c r="A1647" t="s">
        <v>46</v>
      </c>
    </row>
    <row r="1649" spans="1:2">
      <c r="A1649" t="s">
        <v>73</v>
      </c>
      <c r="B1649" t="s">
        <v>74</v>
      </c>
    </row>
    <row r="1650" spans="1:2">
      <c r="A1650" t="s">
        <v>80</v>
      </c>
      <c r="B1650">
        <v>8</v>
      </c>
    </row>
    <row r="1652" spans="1:2">
      <c r="A1652" t="s">
        <v>720</v>
      </c>
    </row>
    <row r="1653" spans="1:2">
      <c r="A1653" t="s">
        <v>82</v>
      </c>
    </row>
    <row r="1654" spans="1:2">
      <c r="A1654" t="s">
        <v>721</v>
      </c>
    </row>
    <row r="1655" spans="1:2">
      <c r="A1655" t="s">
        <v>715</v>
      </c>
    </row>
    <row r="1656" spans="1:2">
      <c r="A1656" t="s">
        <v>722</v>
      </c>
    </row>
    <row r="1657" spans="1:2">
      <c r="A1657" t="s">
        <v>723</v>
      </c>
    </row>
    <row r="1658" spans="1:2">
      <c r="A1658" t="s">
        <v>719</v>
      </c>
    </row>
    <row r="1660" spans="1:2">
      <c r="A1660" t="s">
        <v>73</v>
      </c>
      <c r="B1660" t="s">
        <v>74</v>
      </c>
    </row>
    <row r="1661" spans="1:2">
      <c r="A1661" t="s">
        <v>80</v>
      </c>
      <c r="B1661">
        <v>5</v>
      </c>
    </row>
    <row r="1663" spans="1:2">
      <c r="A1663" t="s">
        <v>724</v>
      </c>
    </row>
    <row r="1664" spans="1:2">
      <c r="A1664" t="s">
        <v>82</v>
      </c>
    </row>
    <row r="1665" spans="1:10">
      <c r="A1665" t="s">
        <v>725</v>
      </c>
    </row>
    <row r="1666" spans="1:10">
      <c r="A1666" t="s">
        <v>726</v>
      </c>
    </row>
    <row r="1667" spans="1:10">
      <c r="A1667" t="s">
        <v>727</v>
      </c>
    </row>
    <row r="1669" spans="1:10">
      <c r="A1669" t="s">
        <v>73</v>
      </c>
      <c r="B1669" t="s">
        <v>74</v>
      </c>
    </row>
    <row r="1670" spans="1:10">
      <c r="A1670" t="s">
        <v>80</v>
      </c>
      <c r="B1670">
        <v>3</v>
      </c>
    </row>
    <row r="1672" spans="1:10">
      <c r="A1672" t="s">
        <v>728</v>
      </c>
    </row>
    <row r="1673" spans="1:10">
      <c r="A1673" t="s">
        <v>61</v>
      </c>
      <c r="B1673" t="s">
        <v>635</v>
      </c>
      <c r="C1673" t="s">
        <v>636</v>
      </c>
      <c r="D1673" t="s">
        <v>637</v>
      </c>
      <c r="E1673" t="s">
        <v>638</v>
      </c>
      <c r="F1673" t="s">
        <v>639</v>
      </c>
      <c r="G1673" t="s">
        <v>640</v>
      </c>
      <c r="H1673" t="s">
        <v>46</v>
      </c>
      <c r="I1673" t="s">
        <v>80</v>
      </c>
      <c r="J1673" t="s">
        <v>77</v>
      </c>
    </row>
    <row r="1674" spans="1:10">
      <c r="A1674">
        <v>1</v>
      </c>
      <c r="B1674" t="s">
        <v>729</v>
      </c>
      <c r="C1674">
        <v>4</v>
      </c>
      <c r="D1674">
        <v>0</v>
      </c>
      <c r="E1674">
        <v>7</v>
      </c>
      <c r="F1674">
        <v>3</v>
      </c>
      <c r="G1674">
        <v>6</v>
      </c>
      <c r="H1674">
        <v>24</v>
      </c>
      <c r="I1674">
        <v>44</v>
      </c>
      <c r="J1674">
        <v>5.3</v>
      </c>
    </row>
    <row r="1675" spans="1:10">
      <c r="A1675">
        <v>2</v>
      </c>
      <c r="B1675" t="s">
        <v>730</v>
      </c>
      <c r="C1675">
        <v>4</v>
      </c>
      <c r="D1675">
        <v>1</v>
      </c>
      <c r="E1675">
        <v>4</v>
      </c>
      <c r="F1675">
        <v>2</v>
      </c>
      <c r="G1675">
        <v>11</v>
      </c>
      <c r="H1675">
        <v>22</v>
      </c>
      <c r="I1675">
        <v>44</v>
      </c>
      <c r="J1675">
        <v>4.9800000000000004</v>
      </c>
    </row>
    <row r="1676" spans="1:10">
      <c r="A1676">
        <v>3</v>
      </c>
      <c r="B1676" t="s">
        <v>731</v>
      </c>
      <c r="C1676">
        <v>4</v>
      </c>
      <c r="D1676">
        <v>1</v>
      </c>
      <c r="E1676">
        <v>2</v>
      </c>
      <c r="F1676">
        <v>3</v>
      </c>
      <c r="G1676">
        <v>4</v>
      </c>
      <c r="H1676">
        <v>30</v>
      </c>
      <c r="I1676">
        <v>44</v>
      </c>
      <c r="J1676">
        <v>5.7</v>
      </c>
    </row>
    <row r="1677" spans="1:10">
      <c r="A1677">
        <v>4</v>
      </c>
      <c r="B1677" t="s">
        <v>732</v>
      </c>
      <c r="C1677">
        <v>4</v>
      </c>
      <c r="D1677">
        <v>0</v>
      </c>
      <c r="E1677">
        <v>5</v>
      </c>
      <c r="F1677">
        <v>5</v>
      </c>
      <c r="G1677">
        <v>6</v>
      </c>
      <c r="H1677">
        <v>24</v>
      </c>
      <c r="I1677">
        <v>44</v>
      </c>
      <c r="J1677">
        <v>5.34</v>
      </c>
    </row>
    <row r="1678" spans="1:10">
      <c r="A1678">
        <v>5</v>
      </c>
      <c r="B1678" t="s">
        <v>733</v>
      </c>
      <c r="C1678">
        <v>3</v>
      </c>
      <c r="D1678">
        <v>1</v>
      </c>
      <c r="E1678">
        <v>3</v>
      </c>
      <c r="F1678">
        <v>3</v>
      </c>
      <c r="G1678">
        <v>7</v>
      </c>
      <c r="H1678">
        <v>27</v>
      </c>
      <c r="I1678">
        <v>44</v>
      </c>
      <c r="J1678">
        <v>5.5</v>
      </c>
    </row>
    <row r="1680" spans="1:10">
      <c r="A1680" t="s">
        <v>73</v>
      </c>
      <c r="B1680" t="s">
        <v>729</v>
      </c>
      <c r="C1680" t="s">
        <v>730</v>
      </c>
      <c r="D1680" t="s">
        <v>731</v>
      </c>
      <c r="E1680" t="s">
        <v>732</v>
      </c>
      <c r="F1680" t="s">
        <v>733</v>
      </c>
    </row>
    <row r="1681" spans="1:6">
      <c r="A1681" t="s">
        <v>75</v>
      </c>
      <c r="B1681">
        <v>1</v>
      </c>
      <c r="C1681">
        <v>1</v>
      </c>
      <c r="D1681">
        <v>1</v>
      </c>
      <c r="E1681">
        <v>1</v>
      </c>
      <c r="F1681">
        <v>1</v>
      </c>
    </row>
    <row r="1682" spans="1:6">
      <c r="A1682" t="s">
        <v>76</v>
      </c>
      <c r="B1682">
        <v>7</v>
      </c>
      <c r="C1682">
        <v>7</v>
      </c>
      <c r="D1682">
        <v>7</v>
      </c>
      <c r="E1682">
        <v>7</v>
      </c>
      <c r="F1682">
        <v>7</v>
      </c>
    </row>
    <row r="1683" spans="1:6">
      <c r="A1683" t="s">
        <v>77</v>
      </c>
      <c r="B1683">
        <v>5.3</v>
      </c>
      <c r="C1683">
        <v>4.9800000000000004</v>
      </c>
      <c r="D1683">
        <v>5.7</v>
      </c>
      <c r="E1683">
        <v>5.34</v>
      </c>
      <c r="F1683">
        <v>5.5</v>
      </c>
    </row>
    <row r="1684" spans="1:6">
      <c r="A1684" t="s">
        <v>78</v>
      </c>
      <c r="B1684">
        <v>4.3499999999999996</v>
      </c>
      <c r="C1684">
        <v>4.8600000000000003</v>
      </c>
      <c r="D1684">
        <v>4.4000000000000004</v>
      </c>
      <c r="E1684">
        <v>4.28</v>
      </c>
      <c r="F1684">
        <v>4.3</v>
      </c>
    </row>
    <row r="1685" spans="1:6">
      <c r="A1685" t="s">
        <v>79</v>
      </c>
      <c r="B1685">
        <v>2.09</v>
      </c>
      <c r="C1685">
        <v>2.2000000000000002</v>
      </c>
      <c r="D1685">
        <v>2.1</v>
      </c>
      <c r="E1685">
        <v>2.0699999999999998</v>
      </c>
      <c r="F1685">
        <v>2.0699999999999998</v>
      </c>
    </row>
    <row r="1686" spans="1:6">
      <c r="A1686" t="s">
        <v>80</v>
      </c>
      <c r="B1686">
        <v>44</v>
      </c>
      <c r="C1686">
        <v>44</v>
      </c>
      <c r="D1686">
        <v>44</v>
      </c>
      <c r="E1686">
        <v>44</v>
      </c>
      <c r="F1686">
        <v>44</v>
      </c>
    </row>
    <row r="1688" spans="1:6">
      <c r="A1688" t="s">
        <v>734</v>
      </c>
    </row>
    <row r="1689" spans="1:6">
      <c r="A1689" t="s">
        <v>82</v>
      </c>
    </row>
    <row r="1690" spans="1:6">
      <c r="A1690" t="s">
        <v>735</v>
      </c>
    </row>
    <row r="1691" spans="1:6">
      <c r="A1691" t="s">
        <v>736</v>
      </c>
    </row>
    <row r="1692" spans="1:6">
      <c r="A1692" t="s">
        <v>737</v>
      </c>
    </row>
    <row r="1693" spans="1:6">
      <c r="A1693" t="s">
        <v>738</v>
      </c>
    </row>
    <row r="1695" spans="1:6">
      <c r="A1695" t="s">
        <v>73</v>
      </c>
      <c r="B1695" t="s">
        <v>74</v>
      </c>
    </row>
    <row r="1696" spans="1:6">
      <c r="A1696" t="s">
        <v>80</v>
      </c>
      <c r="B1696">
        <v>4</v>
      </c>
    </row>
    <row r="1698" spans="1:1">
      <c r="A1698" t="s">
        <v>739</v>
      </c>
    </row>
    <row r="1699" spans="1:1">
      <c r="A1699" t="s">
        <v>82</v>
      </c>
    </row>
    <row r="1700" spans="1:1">
      <c r="A1700" t="s">
        <v>740</v>
      </c>
    </row>
    <row r="1701" spans="1:1">
      <c r="A1701" t="s">
        <v>741</v>
      </c>
    </row>
    <row r="1702" spans="1:1">
      <c r="A1702" t="s">
        <v>742</v>
      </c>
    </row>
    <row r="1703" spans="1:1">
      <c r="A1703" t="s">
        <v>743</v>
      </c>
    </row>
    <row r="1704" spans="1:1" ht="336">
      <c r="A1704" s="2" t="s">
        <v>744</v>
      </c>
    </row>
    <row r="1705" spans="1:1">
      <c r="A1705" t="s">
        <v>745</v>
      </c>
    </row>
    <row r="1706" spans="1:1">
      <c r="A1706" t="s">
        <v>746</v>
      </c>
    </row>
    <row r="1707" spans="1:1">
      <c r="A1707" t="s">
        <v>747</v>
      </c>
    </row>
    <row r="1708" spans="1:1">
      <c r="A1708" t="s">
        <v>748</v>
      </c>
    </row>
    <row r="1709" spans="1:1" ht="308">
      <c r="A1709" s="2" t="s">
        <v>749</v>
      </c>
    </row>
    <row r="1710" spans="1:1">
      <c r="A1710" t="s">
        <v>750</v>
      </c>
    </row>
    <row r="1711" spans="1:1">
      <c r="A1711" t="s">
        <v>751</v>
      </c>
    </row>
    <row r="1712" spans="1:1">
      <c r="A1712" t="s">
        <v>752</v>
      </c>
    </row>
    <row r="1713" spans="1:2">
      <c r="A1713" t="s">
        <v>753</v>
      </c>
    </row>
    <row r="1714" spans="1:2">
      <c r="A1714" t="s">
        <v>754</v>
      </c>
    </row>
    <row r="1715" spans="1:2">
      <c r="A1715" t="s">
        <v>755</v>
      </c>
    </row>
    <row r="1716" spans="1:2">
      <c r="A1716" t="s">
        <v>756</v>
      </c>
    </row>
    <row r="1717" spans="1:2">
      <c r="A1717" t="s">
        <v>757</v>
      </c>
    </row>
    <row r="1718" spans="1:2">
      <c r="A1718" t="s">
        <v>758</v>
      </c>
    </row>
    <row r="1719" spans="1:2">
      <c r="A1719" t="s">
        <v>759</v>
      </c>
    </row>
    <row r="1721" spans="1:2">
      <c r="A1721" t="s">
        <v>73</v>
      </c>
      <c r="B1721" t="s">
        <v>74</v>
      </c>
    </row>
    <row r="1722" spans="1:2">
      <c r="A1722" t="s">
        <v>80</v>
      </c>
      <c r="B1722">
        <v>20</v>
      </c>
    </row>
    <row r="1724" spans="1:2">
      <c r="A1724" t="s">
        <v>760</v>
      </c>
    </row>
    <row r="1725" spans="1:2">
      <c r="A1725" t="s">
        <v>82</v>
      </c>
    </row>
    <row r="1726" spans="1:2">
      <c r="A1726" t="s">
        <v>761</v>
      </c>
    </row>
    <row r="1727" spans="1:2">
      <c r="A1727" t="s">
        <v>762</v>
      </c>
    </row>
    <row r="1728" spans="1:2">
      <c r="A1728" t="s">
        <v>763</v>
      </c>
    </row>
    <row r="1729" spans="1:1">
      <c r="A1729" t="s">
        <v>764</v>
      </c>
    </row>
    <row r="1730" spans="1:1" ht="392">
      <c r="A1730" s="2" t="s">
        <v>765</v>
      </c>
    </row>
    <row r="1731" spans="1:1">
      <c r="A1731" t="s">
        <v>766</v>
      </c>
    </row>
    <row r="1732" spans="1:1">
      <c r="A1732" t="s">
        <v>767</v>
      </c>
    </row>
    <row r="1733" spans="1:1">
      <c r="A1733" t="s">
        <v>768</v>
      </c>
    </row>
    <row r="1734" spans="1:1">
      <c r="A1734" t="s">
        <v>769</v>
      </c>
    </row>
    <row r="1735" spans="1:1">
      <c r="A1735" t="s">
        <v>770</v>
      </c>
    </row>
    <row r="1736" spans="1:1">
      <c r="A1736" t="s">
        <v>771</v>
      </c>
    </row>
    <row r="1737" spans="1:1">
      <c r="A1737" t="s">
        <v>772</v>
      </c>
    </row>
    <row r="1738" spans="1:1">
      <c r="A1738" t="s">
        <v>773</v>
      </c>
    </row>
    <row r="1739" spans="1:1">
      <c r="A1739" t="s">
        <v>774</v>
      </c>
    </row>
    <row r="1740" spans="1:1">
      <c r="A1740" t="s">
        <v>775</v>
      </c>
    </row>
    <row r="1741" spans="1:1">
      <c r="A1741" t="s">
        <v>776</v>
      </c>
    </row>
    <row r="1742" spans="1:1">
      <c r="A1742" t="s">
        <v>777</v>
      </c>
    </row>
    <row r="1743" spans="1:1">
      <c r="A1743" t="s">
        <v>778</v>
      </c>
    </row>
    <row r="1745" spans="1:5">
      <c r="A1745" t="s">
        <v>73</v>
      </c>
      <c r="B1745" t="s">
        <v>74</v>
      </c>
    </row>
    <row r="1746" spans="1:5">
      <c r="A1746" t="s">
        <v>80</v>
      </c>
      <c r="B1746">
        <v>18</v>
      </c>
    </row>
    <row r="1748" spans="1:5">
      <c r="A1748" t="s">
        <v>779</v>
      </c>
    </row>
    <row r="1749" spans="1:5">
      <c r="A1749" t="s">
        <v>61</v>
      </c>
      <c r="B1749" t="s">
        <v>62</v>
      </c>
      <c r="C1749" t="s">
        <v>63</v>
      </c>
      <c r="D1749" t="s">
        <v>64</v>
      </c>
      <c r="E1749" t="s">
        <v>65</v>
      </c>
    </row>
    <row r="1750" spans="1:5">
      <c r="A1750">
        <v>1</v>
      </c>
      <c r="B1750" t="s">
        <v>636</v>
      </c>
      <c r="C1750">
        <v>5.4545454545455001E-2</v>
      </c>
      <c r="D1750">
        <v>3</v>
      </c>
      <c r="E1750" s="1">
        <v>0.05</v>
      </c>
    </row>
    <row r="1751" spans="1:5">
      <c r="A1751">
        <v>2</v>
      </c>
      <c r="B1751" t="s">
        <v>637</v>
      </c>
      <c r="C1751">
        <v>0.10909090909091</v>
      </c>
      <c r="D1751">
        <v>6</v>
      </c>
      <c r="E1751" s="1">
        <v>0.11</v>
      </c>
    </row>
    <row r="1752" spans="1:5">
      <c r="A1752">
        <v>3</v>
      </c>
      <c r="B1752" t="s">
        <v>638</v>
      </c>
      <c r="C1752">
        <v>0.41818181818181999</v>
      </c>
      <c r="D1752">
        <v>23</v>
      </c>
      <c r="E1752" s="1">
        <v>0.42</v>
      </c>
    </row>
    <row r="1753" spans="1:5">
      <c r="A1753">
        <v>4</v>
      </c>
      <c r="B1753" t="s">
        <v>639</v>
      </c>
      <c r="C1753">
        <v>0.32727272727272999</v>
      </c>
      <c r="D1753">
        <v>18</v>
      </c>
      <c r="E1753" s="1">
        <v>0.33</v>
      </c>
    </row>
    <row r="1754" spans="1:5">
      <c r="A1754">
        <v>5</v>
      </c>
      <c r="B1754" t="s">
        <v>640</v>
      </c>
      <c r="C1754">
        <v>9.0909090909090995E-2</v>
      </c>
      <c r="D1754">
        <v>5</v>
      </c>
      <c r="E1754" s="1">
        <v>0.09</v>
      </c>
    </row>
    <row r="1755" spans="1:5">
      <c r="B1755" t="s">
        <v>72</v>
      </c>
      <c r="D1755">
        <v>55</v>
      </c>
      <c r="E1755" s="1">
        <v>1</v>
      </c>
    </row>
    <row r="1757" spans="1:5">
      <c r="A1757" t="s">
        <v>639</v>
      </c>
      <c r="B1757" t="s">
        <v>640</v>
      </c>
    </row>
    <row r="1758" spans="1:5">
      <c r="A1758" t="s">
        <v>780</v>
      </c>
      <c r="B1758" t="s">
        <v>781</v>
      </c>
    </row>
    <row r="1759" spans="1:5">
      <c r="A1759" t="s">
        <v>782</v>
      </c>
      <c r="B1759" t="s">
        <v>783</v>
      </c>
    </row>
    <row r="1760" spans="1:5">
      <c r="A1760" t="s">
        <v>784</v>
      </c>
      <c r="B1760" t="s">
        <v>785</v>
      </c>
    </row>
    <row r="1761" spans="1:2">
      <c r="A1761" t="s">
        <v>786</v>
      </c>
    </row>
    <row r="1762" spans="1:2">
      <c r="A1762" t="s">
        <v>787</v>
      </c>
    </row>
    <row r="1763" spans="1:2">
      <c r="A1763" t="s">
        <v>788</v>
      </c>
    </row>
    <row r="1764" spans="1:2">
      <c r="A1764" t="s">
        <v>789</v>
      </c>
    </row>
    <row r="1765" spans="1:2">
      <c r="A1765" t="s">
        <v>790</v>
      </c>
    </row>
    <row r="1766" spans="1:2">
      <c r="A1766" t="s">
        <v>791</v>
      </c>
    </row>
    <row r="1767" spans="1:2">
      <c r="A1767" t="s">
        <v>792</v>
      </c>
    </row>
    <row r="1768" spans="1:2">
      <c r="A1768" t="s">
        <v>793</v>
      </c>
    </row>
    <row r="1769" spans="1:2">
      <c r="A1769" t="s">
        <v>794</v>
      </c>
    </row>
    <row r="1770" spans="1:2">
      <c r="A1770" t="s">
        <v>795</v>
      </c>
    </row>
    <row r="1772" spans="1:2">
      <c r="A1772" t="s">
        <v>73</v>
      </c>
      <c r="B1772" t="s">
        <v>74</v>
      </c>
    </row>
    <row r="1773" spans="1:2">
      <c r="A1773" t="s">
        <v>75</v>
      </c>
      <c r="B1773">
        <v>1</v>
      </c>
    </row>
    <row r="1774" spans="1:2">
      <c r="A1774" t="s">
        <v>76</v>
      </c>
      <c r="B1774">
        <v>5</v>
      </c>
    </row>
    <row r="1775" spans="1:2">
      <c r="A1775" t="s">
        <v>77</v>
      </c>
      <c r="B1775">
        <v>3.29</v>
      </c>
    </row>
    <row r="1776" spans="1:2">
      <c r="A1776" t="s">
        <v>78</v>
      </c>
      <c r="B1776">
        <v>0.95</v>
      </c>
    </row>
    <row r="1777" spans="1:2">
      <c r="A1777" t="s">
        <v>79</v>
      </c>
      <c r="B1777">
        <v>0.98</v>
      </c>
    </row>
    <row r="1778" spans="1:2">
      <c r="A1778" t="s">
        <v>80</v>
      </c>
      <c r="B1778">
        <v>55</v>
      </c>
    </row>
    <row r="1780" spans="1:2">
      <c r="A1780" t="s">
        <v>796</v>
      </c>
    </row>
    <row r="1781" spans="1:2">
      <c r="A1781" t="s">
        <v>82</v>
      </c>
    </row>
    <row r="1782" spans="1:2" ht="406">
      <c r="A1782" s="2" t="s">
        <v>797</v>
      </c>
    </row>
    <row r="1783" spans="1:2" ht="224">
      <c r="A1783" s="2" t="s">
        <v>798</v>
      </c>
    </row>
    <row r="1784" spans="1:2">
      <c r="A1784" t="s">
        <v>799</v>
      </c>
    </row>
    <row r="1785" spans="1:2">
      <c r="A1785" t="s">
        <v>800</v>
      </c>
    </row>
    <row r="1786" spans="1:2">
      <c r="A1786" t="s">
        <v>801</v>
      </c>
    </row>
    <row r="1787" spans="1:2">
      <c r="A1787" t="s">
        <v>802</v>
      </c>
    </row>
    <row r="1788" spans="1:2">
      <c r="A1788" t="s">
        <v>803</v>
      </c>
    </row>
    <row r="1789" spans="1:2">
      <c r="A1789" t="s">
        <v>804</v>
      </c>
    </row>
    <row r="1790" spans="1:2" ht="409">
      <c r="A1790" s="2" t="s">
        <v>805</v>
      </c>
    </row>
    <row r="1791" spans="1:2">
      <c r="A1791" t="s">
        <v>806</v>
      </c>
    </row>
    <row r="1792" spans="1:2">
      <c r="A1792" t="s">
        <v>807</v>
      </c>
    </row>
    <row r="1793" spans="1:1">
      <c r="A1793" t="s">
        <v>808</v>
      </c>
    </row>
    <row r="1794" spans="1:1" ht="378">
      <c r="A1794" s="2" t="s">
        <v>809</v>
      </c>
    </row>
    <row r="1795" spans="1:1">
      <c r="A1795" t="s">
        <v>810</v>
      </c>
    </row>
    <row r="1796" spans="1:1">
      <c r="A1796" t="s">
        <v>811</v>
      </c>
    </row>
    <row r="1797" spans="1:1">
      <c r="A1797" t="s">
        <v>812</v>
      </c>
    </row>
    <row r="1798" spans="1:1">
      <c r="A1798" t="s">
        <v>813</v>
      </c>
    </row>
    <row r="1799" spans="1:1">
      <c r="A1799" t="s">
        <v>814</v>
      </c>
    </row>
    <row r="1800" spans="1:1">
      <c r="A1800" t="s">
        <v>815</v>
      </c>
    </row>
    <row r="1801" spans="1:1">
      <c r="A1801" t="s">
        <v>816</v>
      </c>
    </row>
    <row r="1802" spans="1:1" ht="294">
      <c r="A1802" s="2" t="s">
        <v>817</v>
      </c>
    </row>
    <row r="1803" spans="1:1">
      <c r="A1803" t="s">
        <v>818</v>
      </c>
    </row>
    <row r="1804" spans="1:1">
      <c r="A1804" t="s">
        <v>819</v>
      </c>
    </row>
    <row r="1805" spans="1:1">
      <c r="A1805" t="s">
        <v>820</v>
      </c>
    </row>
    <row r="1806" spans="1:1">
      <c r="A1806" t="s">
        <v>821</v>
      </c>
    </row>
    <row r="1807" spans="1:1">
      <c r="A1807" t="s">
        <v>822</v>
      </c>
    </row>
    <row r="1808" spans="1:1">
      <c r="A1808" t="s">
        <v>823</v>
      </c>
    </row>
    <row r="1809" spans="1:2" ht="266">
      <c r="A1809" s="2" t="s">
        <v>824</v>
      </c>
    </row>
    <row r="1810" spans="1:2">
      <c r="A1810" t="s">
        <v>825</v>
      </c>
    </row>
    <row r="1811" spans="1:2" ht="112">
      <c r="A1811" s="2" t="s">
        <v>826</v>
      </c>
    </row>
    <row r="1812" spans="1:2">
      <c r="A1812" t="s">
        <v>827</v>
      </c>
    </row>
    <row r="1813" spans="1:2">
      <c r="A1813" t="s">
        <v>828</v>
      </c>
    </row>
    <row r="1814" spans="1:2">
      <c r="A1814" t="s">
        <v>829</v>
      </c>
    </row>
    <row r="1815" spans="1:2">
      <c r="A1815" t="s">
        <v>830</v>
      </c>
    </row>
    <row r="1816" spans="1:2">
      <c r="A1816" t="s">
        <v>831</v>
      </c>
    </row>
    <row r="1817" spans="1:2">
      <c r="A1817" t="s">
        <v>832</v>
      </c>
    </row>
    <row r="1818" spans="1:2">
      <c r="A1818" t="s">
        <v>833</v>
      </c>
    </row>
    <row r="1819" spans="1:2">
      <c r="A1819" t="s">
        <v>834</v>
      </c>
    </row>
    <row r="1821" spans="1:2">
      <c r="A1821" t="s">
        <v>73</v>
      </c>
      <c r="B1821" t="s">
        <v>74</v>
      </c>
    </row>
    <row r="1822" spans="1:2">
      <c r="A1822" t="s">
        <v>80</v>
      </c>
      <c r="B1822">
        <v>38</v>
      </c>
    </row>
    <row r="1824" spans="1:2">
      <c r="A1824" t="s">
        <v>835</v>
      </c>
    </row>
    <row r="1825" spans="1:1">
      <c r="A1825" t="s">
        <v>82</v>
      </c>
    </row>
    <row r="1826" spans="1:1" ht="322">
      <c r="A1826" s="2" t="s">
        <v>836</v>
      </c>
    </row>
    <row r="1827" spans="1:1">
      <c r="A1827" t="s">
        <v>837</v>
      </c>
    </row>
    <row r="1828" spans="1:1">
      <c r="A1828" t="s">
        <v>838</v>
      </c>
    </row>
    <row r="1829" spans="1:1">
      <c r="A1829" t="s">
        <v>839</v>
      </c>
    </row>
    <row r="1830" spans="1:1" ht="378">
      <c r="A1830" s="2" t="s">
        <v>840</v>
      </c>
    </row>
    <row r="1831" spans="1:1" ht="409">
      <c r="A1831" s="2" t="s">
        <v>841</v>
      </c>
    </row>
    <row r="1832" spans="1:1" ht="378">
      <c r="A1832" s="2" t="s">
        <v>842</v>
      </c>
    </row>
    <row r="1833" spans="1:1">
      <c r="A1833" t="s">
        <v>843</v>
      </c>
    </row>
    <row r="1834" spans="1:1">
      <c r="A1834" t="s">
        <v>844</v>
      </c>
    </row>
    <row r="1835" spans="1:1">
      <c r="A1835" t="s">
        <v>845</v>
      </c>
    </row>
    <row r="1836" spans="1:1">
      <c r="A1836" t="s">
        <v>846</v>
      </c>
    </row>
    <row r="1837" spans="1:1" ht="409">
      <c r="A1837" s="2" t="s">
        <v>847</v>
      </c>
    </row>
    <row r="1838" spans="1:1">
      <c r="A1838" t="s">
        <v>848</v>
      </c>
    </row>
    <row r="1839" spans="1:1">
      <c r="A1839" t="s">
        <v>849</v>
      </c>
    </row>
    <row r="1840" spans="1:1">
      <c r="A1840" t="s">
        <v>850</v>
      </c>
    </row>
    <row r="1841" spans="1:1">
      <c r="A1841" t="s">
        <v>851</v>
      </c>
    </row>
    <row r="1842" spans="1:1">
      <c r="A1842" t="s">
        <v>872</v>
      </c>
    </row>
    <row r="1843" spans="1:1">
      <c r="A1843" t="s">
        <v>873</v>
      </c>
    </row>
    <row r="1844" spans="1:1" ht="409">
      <c r="A1844" s="2" t="s">
        <v>852</v>
      </c>
    </row>
    <row r="1845" spans="1:1">
      <c r="A1845" t="s">
        <v>853</v>
      </c>
    </row>
    <row r="1846" spans="1:1">
      <c r="A1846" t="s">
        <v>854</v>
      </c>
    </row>
    <row r="1847" spans="1:1">
      <c r="A1847" t="s">
        <v>855</v>
      </c>
    </row>
    <row r="1848" spans="1:1" ht="409">
      <c r="A1848" s="2" t="s">
        <v>856</v>
      </c>
    </row>
    <row r="1849" spans="1:1">
      <c r="A1849" t="s">
        <v>857</v>
      </c>
    </row>
    <row r="1850" spans="1:1">
      <c r="A1850" t="s">
        <v>858</v>
      </c>
    </row>
    <row r="1851" spans="1:1">
      <c r="A1851" t="s">
        <v>859</v>
      </c>
    </row>
    <row r="1852" spans="1:1">
      <c r="A1852" t="s">
        <v>860</v>
      </c>
    </row>
    <row r="1853" spans="1:1">
      <c r="A1853" t="s">
        <v>861</v>
      </c>
    </row>
    <row r="1854" spans="1:1">
      <c r="A1854" t="s">
        <v>862</v>
      </c>
    </row>
    <row r="1855" spans="1:1">
      <c r="A1855" t="s">
        <v>863</v>
      </c>
    </row>
    <row r="1856" spans="1:1">
      <c r="A1856" t="s">
        <v>882</v>
      </c>
    </row>
    <row r="1858" spans="1:2">
      <c r="A1858" t="s">
        <v>73</v>
      </c>
      <c r="B1858" t="s">
        <v>74</v>
      </c>
    </row>
    <row r="1859" spans="1:2">
      <c r="A1859" t="s">
        <v>80</v>
      </c>
      <c r="B1859">
        <v>31</v>
      </c>
    </row>
    <row r="1861" spans="1:2">
      <c r="A1861" t="s">
        <v>883</v>
      </c>
    </row>
    <row r="1862" spans="1:2">
      <c r="A1862" t="s">
        <v>82</v>
      </c>
    </row>
    <row r="1863" spans="1:2" ht="406">
      <c r="A1863" s="2" t="s">
        <v>864</v>
      </c>
    </row>
    <row r="1864" spans="1:2" ht="224">
      <c r="A1864" s="2" t="s">
        <v>865</v>
      </c>
    </row>
    <row r="1865" spans="1:2" ht="196">
      <c r="A1865" s="2" t="s">
        <v>866</v>
      </c>
    </row>
    <row r="1866" spans="1:2">
      <c r="A1866" t="s">
        <v>867</v>
      </c>
    </row>
    <row r="1867" spans="1:2">
      <c r="A1867" t="s">
        <v>868</v>
      </c>
    </row>
    <row r="1868" spans="1:2" ht="409">
      <c r="A1868" s="2" t="s">
        <v>869</v>
      </c>
    </row>
    <row r="1869" spans="1:2" ht="409">
      <c r="A1869" s="2" t="s">
        <v>870</v>
      </c>
    </row>
    <row r="1870" spans="1:2">
      <c r="A1870" t="s">
        <v>871</v>
      </c>
    </row>
    <row r="1871" spans="1:2" ht="210">
      <c r="A1871" s="2" t="s">
        <v>889</v>
      </c>
    </row>
    <row r="1872" spans="1:2" ht="409">
      <c r="A1872" s="2" t="s">
        <v>890</v>
      </c>
    </row>
    <row r="1873" spans="1:2">
      <c r="A1873" t="s">
        <v>874</v>
      </c>
    </row>
    <row r="1874" spans="1:2" ht="409">
      <c r="A1874" s="2" t="s">
        <v>875</v>
      </c>
    </row>
    <row r="1875" spans="1:2">
      <c r="A1875" t="s">
        <v>876</v>
      </c>
    </row>
    <row r="1877" spans="1:2">
      <c r="A1877" t="s">
        <v>73</v>
      </c>
      <c r="B1877" t="s">
        <v>74</v>
      </c>
    </row>
    <row r="1878" spans="1:2">
      <c r="A1878" t="s">
        <v>80</v>
      </c>
      <c r="B1878">
        <v>13</v>
      </c>
    </row>
    <row r="1880" spans="1:2">
      <c r="A1880" t="s">
        <v>877</v>
      </c>
    </row>
    <row r="1881" spans="1:2">
      <c r="A1881" t="s">
        <v>82</v>
      </c>
    </row>
    <row r="1882" spans="1:2">
      <c r="A1882" t="s">
        <v>878</v>
      </c>
    </row>
    <row r="1883" spans="1:2" ht="98">
      <c r="A1883" s="2" t="s">
        <v>879</v>
      </c>
    </row>
    <row r="1884" spans="1:2">
      <c r="A1884" t="s">
        <v>880</v>
      </c>
    </row>
    <row r="1885" spans="1:2">
      <c r="A1885" t="s">
        <v>881</v>
      </c>
    </row>
    <row r="1886" spans="1:2">
      <c r="A1886" t="s">
        <v>903</v>
      </c>
    </row>
    <row r="1888" spans="1:2">
      <c r="A1888" t="s">
        <v>73</v>
      </c>
      <c r="B1888" t="s">
        <v>74</v>
      </c>
    </row>
    <row r="1889" spans="1:2">
      <c r="A1889" t="s">
        <v>80</v>
      </c>
      <c r="B1889">
        <v>5</v>
      </c>
    </row>
    <row r="1891" spans="1:2">
      <c r="A1891" t="s">
        <v>904</v>
      </c>
    </row>
    <row r="1892" spans="1:2">
      <c r="A1892" t="s">
        <v>82</v>
      </c>
    </row>
    <row r="1893" spans="1:2" ht="409">
      <c r="A1893" s="2" t="s">
        <v>884</v>
      </c>
    </row>
    <row r="1894" spans="1:2">
      <c r="A1894" t="s">
        <v>885</v>
      </c>
    </row>
    <row r="1895" spans="1:2">
      <c r="A1895" t="s">
        <v>873</v>
      </c>
    </row>
    <row r="1896" spans="1:2">
      <c r="A1896" t="s">
        <v>886</v>
      </c>
    </row>
    <row r="1898" spans="1:2">
      <c r="A1898" t="s">
        <v>73</v>
      </c>
      <c r="B1898" t="s">
        <v>74</v>
      </c>
    </row>
    <row r="1899" spans="1:2">
      <c r="A1899" t="s">
        <v>80</v>
      </c>
      <c r="B1899">
        <v>4</v>
      </c>
    </row>
  </sheetData>
  <sheetCalcPr fullCalcOnLoad="1"/>
  <phoneticPr fontId="18"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Respondents by rank</vt:lpstr>
      <vt:lpstr>Questions &amp; Comments</vt:lpstr>
      <vt:lpstr>Raw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J. Whisenant</dc:creator>
  <cp:lastModifiedBy>TAMHSC</cp:lastModifiedBy>
  <dcterms:created xsi:type="dcterms:W3CDTF">2015-09-03T16:34:47Z</dcterms:created>
  <dcterms:modified xsi:type="dcterms:W3CDTF">2015-09-15T22:47:55Z</dcterms:modified>
</cp:coreProperties>
</file>