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2520" yWindow="1700" windowWidth="27420" windowHeight="16600" activeTab="1"/>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<sst xmlns="http://schemas.openxmlformats.org/spreadsheetml/2006/main" count="3089" uniqueCount="396">
  <si>
    <t>23.  1)Are the general mechanisms for you to engage
with industry sufficient?</t>
  </si>
  <si>
    <t>II. Securing contracts: (7 questions)</t>
  </si>
  <si>
    <t>30. 1) Are your new accounts for grant and contract funding
set up in a timely way?</t>
  </si>
  <si>
    <t xml:space="preserve"> III. Managing grant/contracts: (21 questions)</t>
  </si>
  <si>
    <t>51.  1) Do you feel that TAMU-based professional
development programs for faculty are sufficient? (i.e. professional development
leave, cross-disciplinary training opportunities, training to improve
laboratory management etc).</t>
  </si>
  <si>
    <t>IV. Workforce: Personnel and Trainees: (11 questions)</t>
  </si>
  <si>
    <t>62. 1) Do you find the IRIS system sufficiently user
friendly?</t>
  </si>
  <si>
    <t xml:space="preserve"> V. Research Compliance: (6 questions)</t>
  </si>
  <si>
    <t>COMPLIANCE RATINGS</t>
  </si>
  <si>
    <t>82.  1) What services or programs that we currently DO NOT HAVE at TAMU, would make your research program more productive?</t>
  </si>
  <si>
    <t>General Open Text Questions: (8 questions)</t>
  </si>
  <si>
    <t>15.  12) Do you receive sufficient help in preparing
larger, multi-investigator proposals (program project, research center, training grants, etc)? If not, what types of resources would promote
your ability to lead/participate on such proposals?</t>
  </si>
  <si>
    <t>17.  14) Are you aware of mechanisms to facilitate interactions betweenyour researchprogram andinternational collaborators, partners or other international programs?</t>
  </si>
  <si>
    <t>31.  2) Are you aware that interim funding may be
available to you after an award has been made but while you are waiting for
accounts to be established?</t>
  </si>
  <si>
    <t>32.  3) Is the process for accessing interim funding,
while waiting for account set up, transparent to you?</t>
  </si>
  <si>
    <t>34.  5)Is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</si>
  <si>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</si>
  <si>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</si>
  <si>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</si>
  <si>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</si>
  <si>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63.  2) Do you find that institutional compliance
regulations align well with applicable local, state and federal compliance
requirements? If no, please explain.</t>
  </si>
  <si>
    <t>66.  5) Is successful completion of training conveyed
between appropriate entities in a timely way? (I.e. animal welfare assurance to
SRS etc).</t>
  </si>
  <si>
    <t>67.  6)Have you been treated respectfully in your
interactions with research compliance in post-approval monitoring and incident
response? If no, please explain.</t>
  </si>
  <si>
    <t xml:space="preserve">69.  Please provide any additional comments regarding Animal Care and Use </t>
  </si>
  <si>
    <t>4.  1) Are appropriate methods for identifying
appropriate funding sources easily available to you? (including non-traditional
sources)</t>
  </si>
  <si>
    <t>I. Developing your research program and securing grants: (19 questions)</t>
  </si>
  <si>
    <t xml:space="preserve">1. Make it easier to create a position for a staff member on a research project, when the staff member is not already on the A&amp;M payroll.
2. Make sure that lab inspection and regulation staff, and the rules and regulations themselves, are consistent across sites and inspectors.
3. Re-examine the definition of PHI (personal health information) and make it logical.  E.g., a person's name alone is not PHI; it would be PHI if linked to information about health status, though.  It is currently listed as PHI.
4. Reward staff throughout a unit in when a faculty member secures a grant.
5. Require faculty to provide abstracts or presentations on their research when they are already accepted at a meeting. I would like to know more about what other faculty are donig -- a newsletter with abstracts would be great; no need to rewrite them. </t>
  </si>
  <si>
    <t>88.  7) Please provide input regarding guests at CPI meetings –i.e. who would you like to hear from at CPI general meetings the 2015-2016 academic year?</t>
  </si>
  <si>
    <t>Tech Transfer leaders from other top Univ's where tech comm is working well</t>
  </si>
  <si>
    <t>Catherine Higgins of the IRB</t>
  </si>
  <si>
    <t xml:space="preserve">89.  8) Please provide any other comments that you wish to add, regarding the research enterprise, that may not have been addressed by the questions in the survey. </t>
  </si>
  <si>
    <t>75.  Please provide any additional comments regarding Environmental Health  Safety</t>
  </si>
  <si>
    <t xml:space="preserve">5.  2) Are appropriate opportunities for team building
and networking to enhance your research program available to you? </t>
  </si>
  <si>
    <t>7.  4) Have you found it straightforward to identify
and use appropriate core facilities or services on campus?</t>
  </si>
  <si>
    <t>9.  6)Is there sufficient seed funding available to fund
novel concepts or ideas?</t>
  </si>
  <si>
    <t>13.  10)Is there sufficient support in the preparation of pre-award budgets
or sub-contracts available to you?</t>
  </si>
  <si>
    <t>86.  5) What actions or improvements would make a positive impact on your satisfaction in your role as a faculty member?</t>
  </si>
  <si>
    <t>Administrators viewing faculty as partners, not enemies. Shared decision making.</t>
  </si>
  <si>
    <t xml:space="preserve">Increased communication between administration and faculty.  Faster initial IRB review. More support for graduate student positions. </t>
  </si>
  <si>
    <t>fewer administrators attempting to justify their existence</t>
  </si>
  <si>
    <t>Mentorship program .</t>
  </si>
  <si>
    <t>improve turnaround times on contracts and NDAs
improve times for reimbursement
more opportunities to meet other scientists on campus</t>
  </si>
  <si>
    <t>true faculty governance</t>
  </si>
  <si>
    <t xml:space="preserve">Continue to increase transparency. 
Continue to hold standing meetings where the dean and other leaders share what is going on, future directions, and current discussions among higher-ups. </t>
  </si>
  <si>
    <t>If staff could be motivated to improve the experience of faculty and students, it would be great. Students are poorly treated, as though they have no rights and are not adults. Faculty need to have more respectful relationships with one another also.  I do not know how this would be cultivated, but I am pretty sure the top of the administration needs to be gotten on board, as well as the lower levels of the organization.</t>
  </si>
  <si>
    <t>87.  6) Please provide up to 5 suggestions of those areas where the CPI could be pro-active to improve the research environment at TAMU. PLEASE PROVIDE THESE IN RANK ORDER OF IMPORTANCE TO YOU.</t>
  </si>
  <si>
    <t>Stop requiring sub-contracts between TAMU and HSC.</t>
  </si>
  <si>
    <t>replace the current iRIS system with one that is clearer and EASY TO USE
improve turnaround times on contracts and NDAs
improve times for reimbursement
create opportunities to meet other scientists on campus
develop an effective recruitment method for research participants.</t>
  </si>
  <si>
    <t xml:space="preserve">Host regular meetings of topics such as: ongoing and soon to be submitted proposals,  ideas for future research among faculty to increase possible collaborations. </t>
  </si>
  <si>
    <t>Negatively: When our work is hindered or slowed down by administrative delays. Not be reimbursed in a timely manner (6 months is too long).
Positively: When we get to work on amazing science and work/meet/collaborate with other amazing scientists on campus.</t>
  </si>
  <si>
    <t>administrators who understand faculty better could help</t>
  </si>
  <si>
    <t>The main thing is tenure.  It's the way of faculty life and it's unavoidable.  You can write as many grants as possible and put out as many papers as possible, but if there's no money or editors that keep you tied up in rewrites for months, it's not seen as productivity.  For me, at least, I often times feel like no matter the quality of my work, there's little I can do to control my future.  This is because of the current funding situation and the increased importance placed upon publications, publications that often are tied up in reviews for 3-4 months at a time per write/rewrite review.  Because of these things, I'll work for months, put things out there, and never see an actual productive measure other than "items under review."  It's hard to work and work and not actually produce any widgets.  Again, I know this is part of faculty life and it's unavoidable, but this knowledge doesn't make the job any less stressful.</t>
  </si>
  <si>
    <t xml:space="preserve">Uncertainty, poor communication. </t>
  </si>
  <si>
    <t>In my own experience, having worked previously at a different state university for over 20 years, the A&amp;M situation is that university staff do not process requests in a timely way. They may be afraid to make a mistake; they may have insufficient supervision -- I do not know.  Some of the things we are asked to do are illogical.  Perhaps we need an ombudsman or several.
There is a lot of fighting among faculty; I do not know if anything can be done about it. It is as though the faculty always have to be winners or losers; this is a true obstacle to collaboration and effective education and research.</t>
  </si>
  <si>
    <t>SRS administrative staff that focus on certain funders and can get a lot of experience with the rules for quality assurance so that proposals are not turned away due to administrastive oversight. PIs are NOT the right people to be uploading budgets into FastLane or Grants.gov!!!</t>
  </si>
  <si>
    <t>PhD program in specific specialty to be able to have research-oriented students. Sessions on what resources are available, I am not familiar with most of the grant mechanisms, nor how funding is carried out.</t>
  </si>
  <si>
    <t>A participant pool management system.</t>
  </si>
  <si>
    <t xml:space="preserve">More opportunities for grant training.
</t>
  </si>
  <si>
    <t>83.  2) What services or programs currently offered do you feel are most effective (what are we doing right)?</t>
  </si>
  <si>
    <t>Tremendous improvements in human subjects. SRS is more problematic.</t>
  </si>
  <si>
    <t>Support from the SPH research office is phenomenal. I could not do the amount of funded research I do without their support.</t>
  </si>
  <si>
    <t>84.  3) How would you describe the overall faculty morale on campus? If fair or poor, please explain why.</t>
  </si>
  <si>
    <t>Continuous turnover in leadership has been a problem, lack of administrative support for faculty, different cultures of faculty and administrators.</t>
  </si>
  <si>
    <t>needs attention--and respect for each other</t>
  </si>
  <si>
    <t>85.  4) In your opinion what topics or issues affect faculty morale?</t>
  </si>
  <si>
    <t>There is a general lack of administrative support for faculty. We all have stories we can tell.</t>
  </si>
  <si>
    <t>I would like it is more people would recognize all the changes that have taken place at A&amp;M as it has grown into a national university. Yes, it's still a small town enviornments, but many faculty seem negative on the standard of living here. This rubs off on new faculty and I am sure contributes to problems with retention. More attention should be paid to supporting / cultivating newer faculty.</t>
  </si>
  <si>
    <t xml:space="preserve">Lack of transparency between administration and faculty. </t>
  </si>
  <si>
    <t>top down micro-management</t>
  </si>
  <si>
    <t>It would be good to have access to check lists for labs that have to meet different levels of standards; as it is, it seems that different inspectors have different standards. Standards between labs processing human and animal blood do not seem to be consistent.  We have a One Health project and it took us months in McAllen to get to the point where we met regulations because new ones kept being presented to us.</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</si>
  <si>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</si>
  <si>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</si>
  <si>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</si>
  <si>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</si>
  <si>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 xml:space="preserve">78.  How could compliance with export control laws be streamlined? </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</si>
  <si>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</si>
  <si>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</si>
  <si>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</si>
  <si>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</si>
  <si>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</si>
  <si>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</si>
  <si>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</si>
  <si>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</si>
  <si>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82.  General Open Text Questions: (8 questions)1) What services or programs that we currently DO NOT HAVE at TAMU, would make your research program more productive?</t>
  </si>
  <si>
    <t xml:space="preserve">Return of indirects to centers and institutes; financial support for centers and institutes; greater support for doctoral students. </t>
  </si>
  <si>
    <t>Turnaround time on simple amendments to IRB protocols (personnel requests, for example)</t>
  </si>
  <si>
    <t>Timely negotiation of data sharing agreements for work using human subjects.</t>
  </si>
  <si>
    <t>73.  Please provide any additional comments regarding Human Subjects Research</t>
  </si>
  <si>
    <t xml:space="preserve">Reliance on the current computerized system has reached a level that is now hindering practice.  In other words, cryptic messages from auto fill messages leads to a need to call the IRB.  When you call they say to go back into the system that triggered your call and do what you can't do in the first place because of poor HF design interfaces in the software.  If human to human contact can't resolve an issue that started because the human does not follow the machine interface than we have an interface problem. Faculty should be served by these systems not abused by them.  They are currently giving faculty the feeling that "logging info for an audit" is more important than making sure research is conducted promptly and properly.  We have a disconnect between teh </t>
  </si>
  <si>
    <t>increased hassles/untimely responses lately.  This makes collaboration difficult.</t>
  </si>
  <si>
    <t>Mostly the IRB responds well and professionally.  However, I doubt there are enough staff.  At one point, Catherine Higgins was on vacation and no one in the office could deal with an amendment seeking  personnel approval. This cost my project in regard to efficiency and time.</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</si>
  <si>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</si>
  <si>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</si>
  <si>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</si>
  <si>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</si>
  <si>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</si>
  <si>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</si>
  <si>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</si>
  <si>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</si>
  <si>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</si>
  <si>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</si>
  <si>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</si>
  <si>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</si>
  <si>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</si>
  <si>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</si>
  <si>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</si>
  <si>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</si>
  <si>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</si>
  <si>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</si>
  <si>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</si>
  <si>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</si>
  <si>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</si>
  <si>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</si>
  <si>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</si>
  <si>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</si>
  <si>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</si>
  <si>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</si>
  <si>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</si>
  <si>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Disagreement between inspectors in College Station and McAllen about requirements. Change in personnel with McAllen responsibilities delayed approval tremendously.  Staff who did respond was energetic and helpful though.</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</si>
  <si>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</si>
  <si>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</si>
  <si>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</si>
  <si>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</si>
  <si>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</si>
  <si>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</si>
  <si>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</si>
  <si>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65.  4) Do the requirements for compliance-related
training meet, but not exceed, applicable federal guidelines? If you feel these
are overly burdensome beyond federal/state/local requirements, how could this
be simplified?</t>
  </si>
  <si>
    <t>I don't know...just seem to be knee-jerk response and overkill.</t>
  </si>
  <si>
    <t xml:space="preserve">Overly burdensome. A lot of research projects can be exempt from IRB requirements--but we still need to do a whole set of paperwork. </t>
  </si>
  <si>
    <t>66.  5) &amp;nbsp;Is successful completion of training conveyed
between appropriate entities in a timely way? (I.e. animal welfare assurance to
SRS etc).</t>
  </si>
  <si>
    <t>67.  6)&amp;nbsp;Have you been treated respectfully in your
interactions with research compliance in post-approval monitoring and incident
response? If no, please explain.</t>
  </si>
  <si>
    <t>excessive micromanagement</t>
  </si>
  <si>
    <t>not ever rude but not timely.</t>
  </si>
  <si>
    <t>for individuals with whom I have interacted.</t>
  </si>
  <si>
    <t>Was unable to receive response from IRB about the addition of one staff person because one person at the IRB was on vacation and had to approve.  IRB needs cross-training and delegation of approval responsibilities</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</si>
  <si>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</si>
  <si>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</si>
  <si>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</si>
  <si>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</si>
  <si>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</si>
  <si>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</si>
  <si>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</si>
  <si>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</si>
  <si>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</si>
  <si>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</si>
  <si>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</si>
  <si>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</si>
  <si>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</si>
  <si>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</si>
  <si>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</si>
  <si>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</si>
  <si>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</si>
  <si>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We need help marketing ourselves.  We have a great department with great high-paying opportunities, but we're needing more students.  If we had some help marketing ourselves and even letting people within the TAMU system know what kinds of jobs our graduates are getting, we'd be in good shape, but we're not marketers or recruiters, we're faculty.  Maybe we could even serve as a class-based student project in organization marketing for the Mays School.</t>
  </si>
  <si>
    <t>have more assistantships</t>
  </si>
  <si>
    <t>More scholarships</t>
  </si>
  <si>
    <t>60.  10) Are the post-doctoral fellows available highly
qualified? How might we attract better research fellows?</t>
  </si>
  <si>
    <t>again...inconsistent.</t>
  </si>
  <si>
    <t>61.  11) Are the graduate training programs that you draw
students from forward thinking and reflective of the current realities of
research training in your field? If not, what improvements do you recommend?</t>
  </si>
  <si>
    <t>I don't know how recruitment is done, but the standards need to improve.</t>
  </si>
  <si>
    <t>some yes--some no.  Needs to be made clear as an expectation.</t>
  </si>
  <si>
    <t>62.  V. Research Compliance: (6 questions)1) Do you find the IRIS system sufficiently user
friendly?</t>
  </si>
  <si>
    <t>It is a horrible and confusing interface and system.</t>
  </si>
  <si>
    <t>The staff is amazing, but the website is not at all what I'd define as user friendly.</t>
  </si>
  <si>
    <t>Need more instruction embedded in application and amendment forms</t>
  </si>
  <si>
    <t xml:space="preserve">Fonts too small. </t>
  </si>
  <si>
    <t>63.  2) Do you find that institutional compliance
regulations align well with applicable local, state and federal compliance
requirements?&amp;nbsp; If no, please explain.</t>
  </si>
  <si>
    <t>I think in many cases, institutional regulations are beyond local, state, or federal requirements.</t>
  </si>
  <si>
    <t>64.  3) Do TAMU system and University compliance
regulations align well? If no, please explain.</t>
  </si>
  <si>
    <t>requirements for tracking participant payments completely conflict with confidentiality requirements.</t>
  </si>
  <si>
    <t>I don't even know what is available.</t>
  </si>
  <si>
    <t>not sure</t>
  </si>
  <si>
    <t>Organize target awards and plan for submission of nominees while providing manpower to execute</t>
  </si>
  <si>
    <t>Hard to say because I don't always hear of potentials.  Is there any kind of centralized list?  or access point?</t>
  </si>
  <si>
    <t>55.  5) Are mechanisms for awards for trainees (students
and post-docs) at the local, national and international level sufficient? If
no, please explain how this could be improved.</t>
  </si>
  <si>
    <t>same - labor and organization - currently reactive</t>
  </si>
  <si>
    <t>think person/professor dependent.</t>
  </si>
  <si>
    <t>56.  6) Are resources for professional development of
post-doctoral fellows available?</t>
  </si>
  <si>
    <t>Depends upon specific projects and fellows.</t>
  </si>
  <si>
    <t>I have no idea.</t>
  </si>
  <si>
    <t>I think professor-dependent and more than for general faculty</t>
  </si>
  <si>
    <t>57.  7) Are there adequate financial support mechanisms for graduate students? If no, please explain.</t>
  </si>
  <si>
    <t>Additional funding from the school for graduate students would be beneficial as TA positions are limited and GAR positions are paid for through faculty grants</t>
  </si>
  <si>
    <t>travel money for conf's and courses should be provided</t>
  </si>
  <si>
    <t>seems inconsistent and confusing every time we try to nail down specifics.</t>
  </si>
  <si>
    <t>would like more $ at Master's level</t>
  </si>
  <si>
    <t>58.  8) Are you able to find, recruit, and retain
skilled research staff to support your research projects?</t>
  </si>
  <si>
    <t>59.  9) Are the graduate students available highly
qualified? How might we attract better students?</t>
  </si>
  <si>
    <t>more funding opportunities</t>
  </si>
  <si>
    <t>In my experience I have had some really good students but they are hard to find. Our department is initiating new rules for admissions and time will tell if that improves the student pool</t>
  </si>
  <si>
    <t>Not all specialties have PhD programs and the MPH level students don't have the skills for research.</t>
  </si>
  <si>
    <t>Not HIGHLY qualified. I would actually like training on recruiting grad students.</t>
  </si>
  <si>
    <t xml:space="preserve">some yes--some no.  I think inconsistent standards.  And once they are in...people are not realistic as to abilities.  </t>
  </si>
  <si>
    <t>I follow every rule, dot every I, and cross every T and if I get reimbursed in less than 2 months, it's an absolute miracle.  I can't imagine how long a travel reimbursement would take if I were careless about my receipts.  I have colleagues at other major universities and they're reimbursed in 2 weeks maximum and I'm averaging 2 months minimum.  There's always an excuse, "Lost paperwork, you'll have to resubmit or bring in your credit card statement."  This is obviously a source of frustration for me.</t>
  </si>
  <si>
    <t>why do we have to present receipts for meals when our travel is documented and meal expense allotments are low?</t>
  </si>
  <si>
    <t>48.  19)&amp;nbsp;&amp;nbsp;Is the process for closeout of grants and
contracts reasonable?</t>
  </si>
  <si>
    <t>49.  20) Are the invoicing and collection of contracted funds from industrial
partners effective?</t>
  </si>
  <si>
    <t>takes too long</t>
  </si>
  <si>
    <t>embarrasing</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</si>
  <si>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</si>
  <si>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</si>
  <si>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I am not aware of what's available beside the developmental leave</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</si>
  <si>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</si>
  <si>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</si>
  <si>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Should have funds for grant writing workshops.</t>
  </si>
  <si>
    <t>not sure.</t>
  </si>
  <si>
    <t>I honestly don't know, so I can't answer yes or no.</t>
  </si>
  <si>
    <t>54.  4) Are mechanisms for the nomination of faculty for
awards at the local, national and international levels sufficient? If no,
please explain how this could be improved.</t>
  </si>
  <si>
    <t>I will have funds returned soon because of being unable to spend them on printing pages on the computer printer at my office.  Also, travel funds will be returned probably because of difficulty in documenting travel. Why should we need to submit receipts for meals when we travel instead of accepting the allotment available if we document that we did travel?</t>
  </si>
  <si>
    <t>41.  12) Is the general administrative burden with regard
to required training appropriate? If no, please explain.</t>
  </si>
  <si>
    <t>Burden is excessive.</t>
  </si>
  <si>
    <t>it is OK</t>
  </si>
  <si>
    <t>I don't think the HIPPA training is right for anyone outside of a physician.  It's not relevant to anyone outside COM and it's a waste of my time.</t>
  </si>
  <si>
    <t>42.  13) Is the general administrative burden with regard
to research compliance appropriate? If no, please explain.</t>
  </si>
  <si>
    <t>not sure what you mean by this.</t>
  </si>
  <si>
    <t>depends on person managing</t>
  </si>
  <si>
    <t>43.  14) Is communication between SRS and the Office of
Research Compliance effective and timely?</t>
  </si>
  <si>
    <t>I don't know</t>
  </si>
  <si>
    <t xml:space="preserve">IRB compliance report was not communicated timely. </t>
  </si>
  <si>
    <t>44.  15) Is the communication between SRS and the
agencies (TEES or Agrilife) effectively and timely?</t>
  </si>
  <si>
    <t>Oh my gosh this is horrible--particularly with TEES.</t>
  </si>
  <si>
    <t>again...I don't know.</t>
  </si>
  <si>
    <t>45.  16) &amp;nbsp;Is the communication between SRS and the
Division of Research effective and timely?</t>
  </si>
  <si>
    <t>I don't know.</t>
  </si>
  <si>
    <t>I think so...mainly due to personal connections that help with communication</t>
  </si>
  <si>
    <t>46.  17) &amp;nbsp;Is the process of set-up and management of
sub-awards or sub-contracts with other institutions straightforward?</t>
  </si>
  <si>
    <t>MAJOR weakness - even with TAMU System components</t>
  </si>
  <si>
    <t>too complex</t>
  </si>
  <si>
    <t>47.  18)&amp;nbsp;&amp;nbsp;Is the process for grant-related travel and
travel reimbursement reasonable?</t>
  </si>
  <si>
    <t>May travel funds are paid up front by the investigator and it takes weeks to months to get reimbursed.</t>
  </si>
  <si>
    <t>I have waited 6 months to get reimbursed for travel.</t>
  </si>
  <si>
    <t>outdated, archaic practices and requirements</t>
  </si>
  <si>
    <t>35.  6) Has cost sharing been properly established for
you? If no, please explain.</t>
  </si>
  <si>
    <t>36.  7) Are your grants/contracts consistently handled
by the same individual (or by a small consistent group)? If not, please
explain.</t>
  </si>
  <si>
    <t>I have several sub-contracts with TEES</t>
  </si>
  <si>
    <t>unknown</t>
  </si>
  <si>
    <t>37.  8) Are issues related to post-award administration
of your grants and contracts handled in a competent and timely way?</t>
  </si>
  <si>
    <t>not always...</t>
  </si>
  <si>
    <t>new position posting is difficult; hiring someone into a new position is difficult because of the documents that they need to file.</t>
  </si>
  <si>
    <t>38.  9) Are your account balances kept up to date?</t>
  </si>
  <si>
    <t>Yes for external grants. No for some internal funding sources</t>
  </si>
  <si>
    <t>I don't know how to check this. Maestro is terrible.</t>
  </si>
  <si>
    <t>I am never sure how much money is there.</t>
  </si>
  <si>
    <t>I keep my own so I can know what I need to know when I need to know It.</t>
  </si>
  <si>
    <t>It's been my experience that Maestro will show one amount in my accounts, but when our admin is trying to pay an invoice, they have to wait for funds to be put into that account because it has a 0 balance or is overdrawn.  You've asked about transparency, this is the ultimate lack of transparency to me.  Why can't my invoices/reimbursements be paid back in a timely manner and why are vendors and I having to wait for payments/reimbursements because we have to wait for someone to move money into my account?</t>
  </si>
  <si>
    <t>I assume they are kept up to date...</t>
  </si>
  <si>
    <t>39.  10) Is accurate and timely information provided
through the online system for grants management (Maestro)?</t>
  </si>
  <si>
    <t>I assume so but am not sure.</t>
  </si>
  <si>
    <t>I have not used it for that purpose</t>
  </si>
  <si>
    <t>40.  11) Have you had funds returned to the sponsor for
any reason? If so, why?</t>
  </si>
  <si>
    <t>Lack of monitoring near end of term</t>
  </si>
  <si>
    <t>personnel costs not changed appropriately and in a timely manner</t>
  </si>
  <si>
    <t>As PI, I would like to see the contract being sent to the contractor.  Now the contractor receives a contract, assumes I have seen it, I have to ask for a copy from that person and go to A&amp;M about it to ask for changes.</t>
  </si>
  <si>
    <t>28.  6) Are the interpretation and implementation of
regulatory and reporting requirements reasonable and appropriate in your
experience?</t>
  </si>
  <si>
    <t>Some of the PHI (personal health information) documentation that I have received from A&amp;M School of Public Health and the IRB is weird and illogical.</t>
  </si>
  <si>
    <t>29.  7) Are the resources available to connect industry
partners looking for specific expertise with PIs sufficient?</t>
  </si>
  <si>
    <t>Not that I am aware of.</t>
  </si>
  <si>
    <t>We are not at 10% of what we could be in sponsored research</t>
  </si>
  <si>
    <t>I'm torn on what to answer here.  We work with industry, but it's all just us as faculty bringing in industry partners.  To my knowledge, there hasn't been an instance when an industry partner came looking and they came to one of us.  It's mostly always been us bringing them in and associating our colleagues with expertise as needed.  That's my experience, anyway.</t>
  </si>
  <si>
    <t>30.  III. Managing grant/contracts: (21 questions)1) Are your new accounts for grant and contract funding
set up in a timely way?</t>
  </si>
  <si>
    <t>Internal grants and others have been very slow and often delayed for months, especially internal grants</t>
  </si>
  <si>
    <t>31.  2) Are you aware that interim funding may be
available to you after an award has been made but while you are waiting for
accounts to be established?&amp;nbsp;</t>
  </si>
  <si>
    <t>yes--and we use it, but still unsettling to have to wait for extended periods and not sure when finalized.</t>
  </si>
  <si>
    <t>32.  3) &amp;nbsp;Is the process for accessing interim funding,
while waiting for account set up, transparent to you?</t>
  </si>
  <si>
    <t>33.  4) Is information for understanding cost sharing easily available to you?</t>
  </si>
  <si>
    <t>Comment</t>
  </si>
  <si>
    <t>34.  5)&amp;nbsp;Is the process for establishing cost sharing
clearly outlined and transparent to you?</t>
  </si>
  <si>
    <t>Except that I would like to be able to see the parts of the proposal that ORS is to fill out before the last second.</t>
  </si>
  <si>
    <t>20.  17) Are sufficient "bridge funds" available to assist
PIs to bridge gaps in funding between funded proposals (i.e. between
grants/contracts)?</t>
  </si>
  <si>
    <t>This is a HUGE challenge and I end up spending a lot of time on this.</t>
  </si>
  <si>
    <t>I have not had need for this, but realize I am probably in the minority.</t>
  </si>
  <si>
    <t>have never tried for such funds; do they exist?</t>
  </si>
  <si>
    <t>21.  18) Is the process for obtaining "bridge" funding, to
bridge gaps between grants and/or contracts, transparent to you?</t>
  </si>
  <si>
    <t>22.  19) Have you had a proposal rejected by the sponsor
due to administrative errors? If so, why?</t>
  </si>
  <si>
    <t>23.  II. Securing contracts: (7 questions)1)&amp;nbsp;Are the general mechanisms for you to engage
with industry sufficient?</t>
  </si>
  <si>
    <t>Terribly complex and inefficient.  Little admin experience on our side with what and how to deal with industry</t>
  </si>
  <si>
    <t>so far, no possible connection is visible to me</t>
  </si>
  <si>
    <t>24.  2) Do you receive sufficient support for developing
non-disclosure agreements?</t>
  </si>
  <si>
    <t>It takes TOO long for these to turn around from TAMU.</t>
  </si>
  <si>
    <t>25.  3) Is negotiation and implementation of contracts
done in a timely way?</t>
  </si>
  <si>
    <t>Things take TOO long.</t>
  </si>
  <si>
    <t>lots of hoops--that end up being big barriers</t>
  </si>
  <si>
    <t>the process seems cumbersome.  If all kinds of documents are needed, can they be put into one document, or at least can they all be sent at once to the contractor?</t>
  </si>
  <si>
    <t>26.  4) Are non-disclosure and IP agreements approved in
a timely way in your experience?</t>
  </si>
  <si>
    <t>27.  5) Is administrative oversight and processing of
contracts clear and efficient?</t>
  </si>
  <si>
    <t>It is always so hard to project how much money I have and where.</t>
  </si>
  <si>
    <t>here at SPH with Research office...yes; SRS no.</t>
  </si>
  <si>
    <t>The School of Public Health had a center that was partly justified by health needs where I work at a distant location in McAllen; however, McAllen faculty were not allowed to apply for funds.</t>
  </si>
  <si>
    <t>16.  13) Do you receive sufficient help in preparing
larger, multi-institutional proposals? If not, what types of resources would
promote your ability to lead/participate on such proposals?</t>
  </si>
  <si>
    <t>more administrative assist readily available</t>
  </si>
  <si>
    <t>ORS is really efficient at helping me submit grant proposals. The mechanisms for collaborating with researchers outside A&amp;M create impediments though.  Can the IRB be more open to accepting the IRB approval of another university system? Is it possible to submit a proposal with outsiders without a lot of rigamarole?  Please see the number of documents that need to be submitted by any outsider... perhaps leave them pending acceptance of the grant.</t>
  </si>
  <si>
    <t>17.  14) Are you aware of mechanisms to facilitate interactions between&amp;nbsp;your research&amp;nbsp;program and&amp;nbsp;international collaborators, partners or other international programs?&amp;nbsp;</t>
  </si>
  <si>
    <t>18.  15) Do you receive sufficient assistance with the
administrative burden for grant submission and award management?</t>
  </si>
  <si>
    <t>It completely depends on which piece of this you're talking about. Some aspects are great. Others (like communication between IRB and contracts) is horrible.</t>
  </si>
  <si>
    <t>I have done it myself before...as other services (outside SPH) don't always match what needs to be done.</t>
  </si>
  <si>
    <t>grant management support is an issue; esp. on filling positions for staff (including creating positions) and overseeing expenditures.</t>
  </si>
  <si>
    <t>19.  16) Are the promptness, knowledge, and consistency
of pre-award grants management staff sufficient for a smooth pre-award process?</t>
  </si>
  <si>
    <t>things seem to change frequently...and it tends to be right in the midst of trying to manage.  Barriers instead of help or being proactive.</t>
  </si>
  <si>
    <t>12.   9) Has writing competitive grant proposals that get
reviewed and or funded been a barrier to your research program? If so, what aspect of
this has been problematic?</t>
  </si>
  <si>
    <t>The same issues that many of us face in that funding levels are low. Well-written grants often are not funded because of lack of funds and not because the science is poor.</t>
  </si>
  <si>
    <t>low prob of funding</t>
  </si>
  <si>
    <t>Professional grant writing support for larger grants</t>
  </si>
  <si>
    <t>It's just the funding environment.  My dept paid for me to have assistance in conjunction with the University VPR to enroll in a grant writing class and it was viewed as very competitive, but not funded even with strong comments from reviewers.  This was a traditional NIH/NSF grant mechanism.  It may be different with non-traditional mechanisms, but as-is, it's very frustrating.  Even when I do craft a strong proposal, it's not being funded.</t>
  </si>
  <si>
    <t>fierce competition for funding; more so with the sequester</t>
  </si>
  <si>
    <t xml:space="preserve">Federal grants too competitive. Other funds are limited. </t>
  </si>
  <si>
    <t>13.  10)&amp;nbsp;&amp;nbsp;Is there sufficient support in the preparation of pre-award budgets
or sub-contracts available to you?</t>
  </si>
  <si>
    <t>Linnae Hutchison...most helpful!</t>
  </si>
  <si>
    <t>ORS has an amazing grant factory and I really appreciate it!</t>
  </si>
  <si>
    <t>14.  11) Are the mechanisms for obtaining matching funds, or cost sharing obvious?</t>
  </si>
  <si>
    <t>We are required to ask for full indirect costs or to send an e-mail from the grant-giving organization stating the indirect cost policy if it is lower than full IDCs. When a last-minute funding opportunity comes up, this is a real impediment.</t>
  </si>
  <si>
    <t>15.  12) Do you receive sufficient help in preparing
larger, multi-investigator proposals (program project, research center, training grants, etc)?&amp;nbsp; If not, what types of resources would promote
your ability to lead/participate on such proposals?</t>
  </si>
  <si>
    <t>I have not tried for multi-investigator proposals, but would be interested in doing so.</t>
  </si>
  <si>
    <t>More school level organization and leadership</t>
  </si>
  <si>
    <t>if we arrange ourselves...</t>
  </si>
  <si>
    <t>N/A</t>
  </si>
  <si>
    <t>Not that I'm aware of</t>
  </si>
  <si>
    <t>seems as though it is all or nothing...not always convenient or doable due to work demands</t>
  </si>
  <si>
    <t xml:space="preserve">6.  3) Is assistance in establishing and maintaining productive collaborations within and across colleges and/or disciplines available to you?  </t>
  </si>
  <si>
    <t>Pretty much do that myself.</t>
  </si>
  <si>
    <t>7.  4) Have you found it straightforward to identify
and use appropriate core facilities or services on campus?&amp;nbsp;</t>
  </si>
  <si>
    <t>Virtually nothing is straightforward about the services and facilities I need to access.</t>
  </si>
  <si>
    <t>have to say 'sort of'...but, like anything, it works better when I (anyone) is self-driven.</t>
  </si>
  <si>
    <t>8.  5) Are appropriate core facilities available on campus for your work? If not, what facilities do you need? (EXAMPLES might be microscopy, proteomics, sequencing,etc.)?</t>
  </si>
  <si>
    <t>better med school</t>
  </si>
  <si>
    <t>Advertising of what facilities there are on campus would be helpful, or a website that is easy to navigate would help.</t>
  </si>
  <si>
    <t>Do not know</t>
  </si>
  <si>
    <t>more biostatistics and epidemiology support in public health</t>
  </si>
  <si>
    <t>9.  6)&amp;nbsp;&amp;nbsp;Is there sufficient seed funding available to fund
novel concepts or ideas?</t>
  </si>
  <si>
    <t>Would always be nice to have more, and separate funds to attend grant writing workshops.</t>
  </si>
  <si>
    <t>not previously, but new dean is working toward this.</t>
  </si>
  <si>
    <t>there will never be enough though</t>
  </si>
  <si>
    <t>10.  7) Transparency in the process(es) for obtaining seed funding</t>
  </si>
  <si>
    <t>if/when available--with the new dean</t>
  </si>
  <si>
    <t>The One Health competition was transparent-thanks!</t>
  </si>
  <si>
    <t>11.  8) Do you receive sufficient and competent
administrative support for proposal preparation?</t>
  </si>
  <si>
    <t>Linnae Hutchison does a lot of it, and the SPH research office is working to build resources/services</t>
  </si>
  <si>
    <t>My problem is that the review by ORS is too last-minute; they could review sections ahead of time. Also, I cannot see the boiler plate sections they will add until the last minute, and at that point lack time to review them competently.</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</si>
  <si>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</si>
  <si>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</si>
  <si>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</si>
  <si>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</si>
  <si>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</si>
  <si>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</si>
  <si>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</si>
  <si>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</si>
  <si>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</si>
  <si>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</si>
  <si>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</si>
  <si>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</si>
  <si>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</si>
  <si>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</si>
  <si>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</si>
  <si>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</si>
  <si>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</si>
  <si>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</si>
  <si>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</si>
  <si>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</si>
  <si>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</si>
  <si>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</si>
  <si>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</si>
  <si>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</si>
  <si>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</si>
  <si>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</si>
  <si>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</si>
  <si>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</si>
  <si>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</si>
  <si>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</si>
  <si>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</si>
  <si>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</si>
  <si>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</si>
  <si>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</si>
  <si>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</si>
  <si>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</si>
  <si>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</si>
  <si>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</si>
  <si>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</si>
  <si>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</si>
  <si>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</si>
  <si>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</si>
  <si>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</si>
  <si>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</si>
  <si>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</si>
  <si>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</si>
  <si>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</si>
  <si>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</si>
  <si>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</si>
  <si>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</si>
  <si>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</si>
  <si>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</si>
  <si>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</si>
  <si>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</si>
  <si>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</si>
  <si>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</si>
  <si>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I don't really know what is available to me through TAMU. I get emails from the SPH research office but haven't looked further into it.</t>
  </si>
  <si>
    <t>for the most part...but I think that is because our research group is fairly active...and connected.</t>
  </si>
  <si>
    <t>I subscribe to a few free sources &amp; do my own searches; sometimes A&amp;M info. is helpful too but it could be more so</t>
  </si>
  <si>
    <t>5.  2) Are appropriate opportunities for team building
and networking to enhance your research program available to you? &amp;nbsp;</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</si>
</sst>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name val="Verdan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11" xfId="0" applyBorder="1"/>
    <xf numFmtId="0" fontId="18" fillId="0" borderId="0" xfId="0" applyFont="1"/>
    <xf numFmtId="0" fontId="0" fillId="0" borderId="0" xfId="0" applyBorder="1"/>
    <xf numFmtId="0" fontId="18" fillId="0" borderId="0" xfId="0" applyFont="1" applyBorder="1"/>
    <xf numFmtId="0" fontId="0" fillId="0" borderId="12" xfId="0" applyBorder="1"/>
    <xf numFmtId="9" fontId="0" fillId="0" borderId="12" xfId="0" applyNumberFormat="1" applyBorder="1"/>
    <xf numFmtId="0" fontId="18" fillId="0" borderId="0" xfId="0" applyFont="1" applyFill="1" applyBorder="1"/>
    <xf numFmtId="0" fontId="0" fillId="0" borderId="0" xfId="0" applyAlignment="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0.21</c:v>
                </c:pt>
                <c:pt idx="1">
                  <c:v>0.37</c:v>
                </c:pt>
                <c:pt idx="2">
                  <c:v>0.42</c:v>
                </c:pt>
                <c:pt idx="3">
                  <c:v>0.0</c:v>
                </c:pt>
                <c:pt idx="4">
                  <c:v>0.0</c:v>
                </c:pt>
                <c:pt idx="5">
                  <c:v>0.0</c:v>
                </c:pt>
              </c:numCache>
            </c:numRef>
          </c:val>
        </c:ser>
        <c:dLbls/>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333375</xdr:colOff>
      <xdr:row>1</xdr:row>
      <xdr:rowOff>104774</xdr:rowOff>
    </xdr:from>
    <xdr:to>
      <xdr:col>13</xdr:col>
      <xdr:colOff>165100</xdr:colOff>
      <xdr:row>24</xdr:row>
      <xdr:rowOff>25399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workbookViewId="0">
      <selection activeCell="Q24" sqref="Q24"/>
    </sheetView>
  </sheetViews>
  <sheetFormatPr baseColWidth="10" defaultColWidth="8.83203125" defaultRowHeight="14"/>
  <sheetData>
    <row r="1" spans="1:5">
      <c r="A1" t="s">
        <v>336</v>
      </c>
    </row>
    <row r="2" spans="1:5">
      <c r="A2" t="s">
        <v>337</v>
      </c>
    </row>
    <row r="3" spans="1:5">
      <c r="A3" t="s">
        <v>338</v>
      </c>
    </row>
    <row r="5" spans="1:5">
      <c r="A5" t="s">
        <v>339</v>
      </c>
    </row>
    <row r="6" spans="1:5">
      <c r="A6" s="3" t="s">
        <v>340</v>
      </c>
      <c r="B6" s="3" t="s">
        <v>341</v>
      </c>
      <c r="C6" s="3" t="s">
        <v>342</v>
      </c>
      <c r="D6" s="3" t="s">
        <v>343</v>
      </c>
      <c r="E6" s="3" t="s">
        <v>344</v>
      </c>
    </row>
    <row r="7" spans="1:5">
      <c r="A7" s="3">
        <v>1</v>
      </c>
      <c r="B7" s="3" t="s">
        <v>345</v>
      </c>
      <c r="C7" s="3">
        <v>0.21052631578947001</v>
      </c>
      <c r="D7" s="3">
        <v>4</v>
      </c>
      <c r="E7" s="4">
        <v>0.21</v>
      </c>
    </row>
    <row r="8" spans="1:5">
      <c r="A8" s="3">
        <v>2</v>
      </c>
      <c r="B8" s="3" t="s">
        <v>346</v>
      </c>
      <c r="C8" s="3">
        <v>0.36842105263157998</v>
      </c>
      <c r="D8" s="3">
        <v>7</v>
      </c>
      <c r="E8" s="4">
        <v>0.37</v>
      </c>
    </row>
    <row r="9" spans="1:5">
      <c r="A9" s="3">
        <v>3</v>
      </c>
      <c r="B9" s="3" t="s">
        <v>347</v>
      </c>
      <c r="C9" s="3">
        <v>0.42105263157895001</v>
      </c>
      <c r="D9" s="3">
        <v>8</v>
      </c>
      <c r="E9" s="4">
        <v>0.42</v>
      </c>
    </row>
    <row r="10" spans="1:5">
      <c r="A10" s="3">
        <v>4</v>
      </c>
      <c r="B10" s="3" t="s">
        <v>348</v>
      </c>
      <c r="C10" s="3">
        <v>0</v>
      </c>
      <c r="D10" s="3">
        <v>0</v>
      </c>
      <c r="E10" s="4">
        <v>0</v>
      </c>
    </row>
    <row r="11" spans="1:5">
      <c r="A11" s="3">
        <v>5</v>
      </c>
      <c r="B11" s="3" t="s">
        <v>349</v>
      </c>
      <c r="C11" s="3">
        <v>0</v>
      </c>
      <c r="D11" s="3">
        <v>0</v>
      </c>
      <c r="E11" s="4">
        <v>0</v>
      </c>
    </row>
    <row r="12" spans="1:5">
      <c r="A12" s="3">
        <v>6</v>
      </c>
      <c r="B12" s="3" t="s">
        <v>350</v>
      </c>
      <c r="C12" s="3">
        <v>0</v>
      </c>
      <c r="D12" s="3">
        <v>0</v>
      </c>
      <c r="E12" s="4">
        <v>0</v>
      </c>
    </row>
    <row r="13" spans="1:5">
      <c r="A13" s="3"/>
      <c r="B13" s="3" t="s">
        <v>351</v>
      </c>
      <c r="C13" s="3"/>
      <c r="D13" s="3">
        <v>19</v>
      </c>
      <c r="E13" s="4">
        <v>1</v>
      </c>
    </row>
    <row r="15" spans="1:5">
      <c r="A15" s="3" t="s">
        <v>352</v>
      </c>
      <c r="B15" s="3" t="s">
        <v>353</v>
      </c>
    </row>
    <row r="16" spans="1:5">
      <c r="A16" s="3" t="s">
        <v>354</v>
      </c>
      <c r="B16" s="3">
        <v>1</v>
      </c>
    </row>
    <row r="17" spans="1:2">
      <c r="A17" s="3" t="s">
        <v>355</v>
      </c>
      <c r="B17" s="3">
        <v>3</v>
      </c>
    </row>
    <row r="18" spans="1:2">
      <c r="A18" s="3" t="s">
        <v>356</v>
      </c>
      <c r="B18" s="3">
        <v>2.21</v>
      </c>
    </row>
    <row r="19" spans="1:2">
      <c r="A19" s="3" t="s">
        <v>357</v>
      </c>
      <c r="B19" s="3">
        <v>0.62</v>
      </c>
    </row>
    <row r="20" spans="1:2">
      <c r="A20" s="3" t="s">
        <v>358</v>
      </c>
      <c r="B20" s="3">
        <v>0.79</v>
      </c>
    </row>
    <row r="21" spans="1:2">
      <c r="A21" s="3" t="s">
        <v>359</v>
      </c>
      <c r="B21" s="3">
        <v>19</v>
      </c>
    </row>
  </sheetData>
  <sheetCalcPr fullCalcOnLoad="1"/>
  <phoneticPr fontId="1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035"/>
  <sheetViews>
    <sheetView tabSelected="1" topLeftCell="A943" workbookViewId="0">
      <selection activeCell="A988" sqref="A988"/>
    </sheetView>
  </sheetViews>
  <sheetFormatPr baseColWidth="10" defaultColWidth="8.83203125" defaultRowHeight="14"/>
  <cols>
    <col min="1" max="1" width="67.33203125" customWidth="1"/>
  </cols>
  <sheetData>
    <row r="1" spans="1:7" ht="18">
      <c r="A1" s="6" t="s">
        <v>25</v>
      </c>
    </row>
    <row r="2" spans="1:7" ht="78.75" customHeight="1">
      <c r="A2" s="2" t="s">
        <v>24</v>
      </c>
      <c r="G2" t="s">
        <v>390</v>
      </c>
    </row>
    <row r="3" spans="1:7">
      <c r="A3" s="3" t="s">
        <v>340</v>
      </c>
      <c r="B3" s="3" t="s">
        <v>341</v>
      </c>
      <c r="C3" s="3" t="s">
        <v>342</v>
      </c>
      <c r="D3" s="3" t="s">
        <v>343</v>
      </c>
      <c r="E3" s="3" t="s">
        <v>344</v>
      </c>
      <c r="G3" t="s">
        <v>392</v>
      </c>
    </row>
    <row r="4" spans="1:7">
      <c r="A4" s="3">
        <v>1</v>
      </c>
      <c r="B4" s="3" t="s">
        <v>389</v>
      </c>
      <c r="C4" s="3">
        <v>0.75</v>
      </c>
      <c r="D4" s="3">
        <v>12</v>
      </c>
      <c r="E4" s="4">
        <v>0.75</v>
      </c>
      <c r="G4" t="s">
        <v>393</v>
      </c>
    </row>
    <row r="5" spans="1:7">
      <c r="A5" s="3">
        <v>5</v>
      </c>
      <c r="B5" s="3" t="s">
        <v>391</v>
      </c>
      <c r="C5" s="3">
        <v>0.125</v>
      </c>
      <c r="D5" s="3">
        <v>2</v>
      </c>
      <c r="E5" s="4">
        <v>0.13</v>
      </c>
      <c r="G5" t="s">
        <v>394</v>
      </c>
    </row>
    <row r="6" spans="1:7">
      <c r="A6" s="3">
        <v>2</v>
      </c>
      <c r="B6" s="3" t="s">
        <v>390</v>
      </c>
      <c r="C6" s="3">
        <v>0.1875</v>
      </c>
      <c r="D6" s="3">
        <v>3</v>
      </c>
      <c r="E6" s="4">
        <v>0.19</v>
      </c>
    </row>
    <row r="8" spans="1:7">
      <c r="A8" s="3" t="s">
        <v>352</v>
      </c>
      <c r="B8" s="3" t="s">
        <v>353</v>
      </c>
    </row>
    <row r="9" spans="1:7">
      <c r="A9" s="3" t="s">
        <v>354</v>
      </c>
      <c r="B9" s="3">
        <v>1</v>
      </c>
    </row>
    <row r="10" spans="1:7">
      <c r="A10" s="3" t="s">
        <v>355</v>
      </c>
      <c r="B10" s="3">
        <v>5</v>
      </c>
    </row>
    <row r="11" spans="1:7">
      <c r="A11" s="3" t="s">
        <v>359</v>
      </c>
      <c r="B11" s="3">
        <v>16</v>
      </c>
    </row>
    <row r="12" spans="1:7" s="5" customFormat="1" ht="15" thickBot="1"/>
    <row r="13" spans="1:7" ht="29" thickTop="1">
      <c r="A13" s="2" t="s">
        <v>32</v>
      </c>
      <c r="G13" t="s">
        <v>390</v>
      </c>
    </row>
    <row r="14" spans="1:7">
      <c r="A14" s="3" t="s">
        <v>340</v>
      </c>
      <c r="B14" s="3" t="s">
        <v>341</v>
      </c>
      <c r="C14" s="3" t="s">
        <v>342</v>
      </c>
      <c r="D14" s="3" t="s">
        <v>343</v>
      </c>
      <c r="E14" s="3" t="s">
        <v>344</v>
      </c>
      <c r="G14" t="s">
        <v>314</v>
      </c>
    </row>
    <row r="15" spans="1:7">
      <c r="A15" s="3">
        <v>1</v>
      </c>
      <c r="B15" s="3" t="s">
        <v>389</v>
      </c>
      <c r="C15" s="3">
        <v>0.5625</v>
      </c>
      <c r="D15" s="3">
        <v>9</v>
      </c>
      <c r="E15" s="4">
        <v>0.56000000000000005</v>
      </c>
      <c r="G15" t="s">
        <v>315</v>
      </c>
    </row>
    <row r="16" spans="1:7">
      <c r="A16" s="3">
        <v>5</v>
      </c>
      <c r="B16" s="3" t="s">
        <v>391</v>
      </c>
      <c r="C16" s="3">
        <v>0.375</v>
      </c>
      <c r="D16" s="3">
        <v>6</v>
      </c>
      <c r="E16" s="4">
        <v>0.38</v>
      </c>
    </row>
    <row r="17" spans="1:7">
      <c r="A17" s="3">
        <v>3</v>
      </c>
      <c r="B17" s="3" t="s">
        <v>313</v>
      </c>
      <c r="C17" s="3">
        <v>0</v>
      </c>
      <c r="D17" s="3">
        <v>0</v>
      </c>
      <c r="E17" s="4">
        <v>0</v>
      </c>
    </row>
    <row r="18" spans="1:7">
      <c r="A18" s="3">
        <v>2</v>
      </c>
      <c r="B18" s="3" t="s">
        <v>390</v>
      </c>
      <c r="C18" s="3">
        <v>0.125</v>
      </c>
      <c r="D18" s="3">
        <v>2</v>
      </c>
      <c r="E18" s="4">
        <v>0.13</v>
      </c>
    </row>
    <row r="20" spans="1:7">
      <c r="A20" s="3" t="s">
        <v>352</v>
      </c>
      <c r="B20" s="3" t="s">
        <v>353</v>
      </c>
    </row>
    <row r="21" spans="1:7">
      <c r="A21" s="3" t="s">
        <v>354</v>
      </c>
      <c r="B21" s="3">
        <v>1</v>
      </c>
    </row>
    <row r="22" spans="1:7">
      <c r="A22" s="3" t="s">
        <v>355</v>
      </c>
      <c r="B22" s="3">
        <v>5</v>
      </c>
    </row>
    <row r="23" spans="1:7">
      <c r="A23" s="3" t="s">
        <v>359</v>
      </c>
      <c r="B23" s="3">
        <v>16</v>
      </c>
    </row>
    <row r="24" spans="1:7" s="5" customFormat="1" ht="15" thickBot="1"/>
    <row r="25" spans="1:7" ht="15" thickTop="1">
      <c r="A25" t="s">
        <v>316</v>
      </c>
      <c r="G25" t="s">
        <v>390</v>
      </c>
    </row>
    <row r="26" spans="1:7">
      <c r="A26" s="3" t="s">
        <v>340</v>
      </c>
      <c r="B26" s="3" t="s">
        <v>341</v>
      </c>
      <c r="C26" s="3" t="s">
        <v>342</v>
      </c>
      <c r="D26" s="3" t="s">
        <v>343</v>
      </c>
      <c r="E26" s="3" t="s">
        <v>344</v>
      </c>
      <c r="G26" t="s">
        <v>317</v>
      </c>
    </row>
    <row r="27" spans="1:7">
      <c r="A27" s="3">
        <v>1</v>
      </c>
      <c r="B27" s="3" t="s">
        <v>389</v>
      </c>
      <c r="C27" s="3">
        <v>0.625</v>
      </c>
      <c r="D27" s="3">
        <v>10</v>
      </c>
      <c r="E27" s="4">
        <v>0.63</v>
      </c>
    </row>
    <row r="28" spans="1:7">
      <c r="A28" s="3">
        <v>5</v>
      </c>
      <c r="B28" s="3" t="s">
        <v>391</v>
      </c>
      <c r="C28" s="3">
        <v>0.375</v>
      </c>
      <c r="D28" s="3">
        <v>6</v>
      </c>
      <c r="E28" s="4">
        <v>0.38</v>
      </c>
    </row>
    <row r="29" spans="1:7">
      <c r="A29" s="3">
        <v>3</v>
      </c>
      <c r="B29" s="3" t="s">
        <v>313</v>
      </c>
      <c r="C29" s="3">
        <v>0</v>
      </c>
      <c r="D29" s="3">
        <v>0</v>
      </c>
      <c r="E29" s="4">
        <v>0</v>
      </c>
    </row>
    <row r="30" spans="1:7">
      <c r="A30" s="3">
        <v>2</v>
      </c>
      <c r="B30" s="3" t="s">
        <v>390</v>
      </c>
      <c r="C30" s="3">
        <v>6.25E-2</v>
      </c>
      <c r="D30" s="3">
        <v>1</v>
      </c>
      <c r="E30" s="4">
        <v>0.06</v>
      </c>
    </row>
    <row r="32" spans="1:7">
      <c r="A32" s="3" t="s">
        <v>352</v>
      </c>
      <c r="B32" s="3" t="s">
        <v>353</v>
      </c>
    </row>
    <row r="33" spans="1:7">
      <c r="A33" s="3" t="s">
        <v>354</v>
      </c>
      <c r="B33" s="3">
        <v>1</v>
      </c>
    </row>
    <row r="34" spans="1:7">
      <c r="A34" s="3" t="s">
        <v>355</v>
      </c>
      <c r="B34" s="3">
        <v>5</v>
      </c>
    </row>
    <row r="35" spans="1:7">
      <c r="A35" s="3" t="s">
        <v>359</v>
      </c>
      <c r="B35" s="3">
        <v>16</v>
      </c>
    </row>
    <row r="36" spans="1:7" s="5" customFormat="1" ht="15" thickBot="1"/>
    <row r="37" spans="1:7" ht="29" thickTop="1">
      <c r="A37" s="2" t="s">
        <v>33</v>
      </c>
      <c r="G37" t="s">
        <v>390</v>
      </c>
    </row>
    <row r="38" spans="1:7">
      <c r="A38" s="3" t="s">
        <v>340</v>
      </c>
      <c r="B38" s="3" t="s">
        <v>341</v>
      </c>
      <c r="C38" s="3" t="s">
        <v>342</v>
      </c>
      <c r="D38" s="3" t="s">
        <v>343</v>
      </c>
      <c r="E38" s="3" t="s">
        <v>344</v>
      </c>
      <c r="G38" t="s">
        <v>319</v>
      </c>
    </row>
    <row r="39" spans="1:7">
      <c r="A39" s="3">
        <v>1</v>
      </c>
      <c r="B39" s="3" t="s">
        <v>389</v>
      </c>
      <c r="C39" s="3">
        <v>0.4375</v>
      </c>
      <c r="D39" s="3">
        <v>7</v>
      </c>
      <c r="E39" s="4">
        <v>0.44</v>
      </c>
      <c r="G39" t="s">
        <v>320</v>
      </c>
    </row>
    <row r="40" spans="1:7">
      <c r="A40" s="3">
        <v>5</v>
      </c>
      <c r="B40" s="3" t="s">
        <v>391</v>
      </c>
      <c r="C40" s="3">
        <v>0.5</v>
      </c>
      <c r="D40" s="3">
        <v>8</v>
      </c>
      <c r="E40" s="4">
        <v>0.5</v>
      </c>
    </row>
    <row r="41" spans="1:7">
      <c r="A41" s="3">
        <v>3</v>
      </c>
      <c r="B41" s="3" t="s">
        <v>313</v>
      </c>
      <c r="C41" s="3">
        <v>6.25E-2</v>
      </c>
      <c r="D41" s="3">
        <v>1</v>
      </c>
      <c r="E41" s="4">
        <v>0.06</v>
      </c>
    </row>
    <row r="42" spans="1:7">
      <c r="A42" s="3">
        <v>2</v>
      </c>
      <c r="B42" s="3" t="s">
        <v>390</v>
      </c>
      <c r="C42" s="3">
        <v>0.125</v>
      </c>
      <c r="D42" s="3">
        <v>2</v>
      </c>
      <c r="E42" s="4">
        <v>0.13</v>
      </c>
    </row>
    <row r="44" spans="1:7">
      <c r="A44" s="3" t="s">
        <v>352</v>
      </c>
      <c r="B44" s="3" t="s">
        <v>353</v>
      </c>
    </row>
    <row r="45" spans="1:7">
      <c r="A45" s="3" t="s">
        <v>354</v>
      </c>
      <c r="B45" s="3">
        <v>1</v>
      </c>
    </row>
    <row r="46" spans="1:7">
      <c r="A46" s="3" t="s">
        <v>355</v>
      </c>
      <c r="B46" s="3">
        <v>5</v>
      </c>
    </row>
    <row r="47" spans="1:7">
      <c r="A47" s="3" t="s">
        <v>359</v>
      </c>
      <c r="B47" s="3">
        <v>16</v>
      </c>
    </row>
    <row r="48" spans="1:7" s="5" customFormat="1" ht="15" thickBot="1"/>
    <row r="49" spans="1:7" ht="15" thickTop="1">
      <c r="A49" t="s">
        <v>321</v>
      </c>
      <c r="G49" t="s">
        <v>390</v>
      </c>
    </row>
    <row r="50" spans="1:7">
      <c r="A50" s="3" t="s">
        <v>340</v>
      </c>
      <c r="B50" s="3" t="s">
        <v>341</v>
      </c>
      <c r="C50" s="3" t="s">
        <v>342</v>
      </c>
      <c r="D50" s="3" t="s">
        <v>343</v>
      </c>
      <c r="E50" s="3" t="s">
        <v>344</v>
      </c>
      <c r="G50" t="s">
        <v>322</v>
      </c>
    </row>
    <row r="51" spans="1:7">
      <c r="A51" s="3">
        <v>1</v>
      </c>
      <c r="B51" s="3" t="s">
        <v>389</v>
      </c>
      <c r="C51" s="3">
        <v>0.6</v>
      </c>
      <c r="D51" s="3">
        <v>6</v>
      </c>
      <c r="E51" s="4">
        <v>0.6</v>
      </c>
      <c r="G51" t="s">
        <v>323</v>
      </c>
    </row>
    <row r="52" spans="1:7">
      <c r="A52" s="3">
        <v>6</v>
      </c>
      <c r="B52" s="3" t="s">
        <v>391</v>
      </c>
      <c r="C52" s="3">
        <v>0.3</v>
      </c>
      <c r="D52" s="3">
        <v>3</v>
      </c>
      <c r="E52" s="4">
        <v>0.3</v>
      </c>
      <c r="G52" t="s">
        <v>324</v>
      </c>
    </row>
    <row r="53" spans="1:7">
      <c r="A53" s="3">
        <v>2</v>
      </c>
      <c r="B53" s="3" t="s">
        <v>390</v>
      </c>
      <c r="C53" s="3">
        <v>0.4</v>
      </c>
      <c r="D53" s="3">
        <v>4</v>
      </c>
      <c r="E53" s="4">
        <v>0.4</v>
      </c>
      <c r="G53" t="s">
        <v>325</v>
      </c>
    </row>
    <row r="55" spans="1:7">
      <c r="A55" s="3" t="s">
        <v>352</v>
      </c>
      <c r="B55" s="3" t="s">
        <v>353</v>
      </c>
    </row>
    <row r="56" spans="1:7">
      <c r="A56" s="3" t="s">
        <v>354</v>
      </c>
      <c r="B56" s="3">
        <v>1</v>
      </c>
    </row>
    <row r="57" spans="1:7">
      <c r="A57" s="3" t="s">
        <v>355</v>
      </c>
      <c r="B57" s="3">
        <v>6</v>
      </c>
    </row>
    <row r="58" spans="1:7">
      <c r="A58" s="3" t="s">
        <v>359</v>
      </c>
      <c r="B58" s="3">
        <v>10</v>
      </c>
    </row>
    <row r="59" spans="1:7" s="5" customFormat="1" ht="15" thickBot="1"/>
    <row r="60" spans="1:7" ht="29" thickTop="1">
      <c r="A60" s="2" t="s">
        <v>34</v>
      </c>
      <c r="G60" t="s">
        <v>390</v>
      </c>
    </row>
    <row r="61" spans="1:7">
      <c r="A61" s="3" t="s">
        <v>340</v>
      </c>
      <c r="B61" s="3" t="s">
        <v>341</v>
      </c>
      <c r="C61" s="3" t="s">
        <v>342</v>
      </c>
      <c r="D61" s="3" t="s">
        <v>343</v>
      </c>
      <c r="E61" s="3" t="s">
        <v>344</v>
      </c>
      <c r="G61" t="s">
        <v>327</v>
      </c>
    </row>
    <row r="62" spans="1:7">
      <c r="A62" s="3">
        <v>1</v>
      </c>
      <c r="B62" s="3" t="s">
        <v>389</v>
      </c>
      <c r="C62" s="3">
        <v>0.5</v>
      </c>
      <c r="D62" s="3">
        <v>8</v>
      </c>
      <c r="E62" s="4">
        <v>0.5</v>
      </c>
      <c r="G62" t="s">
        <v>328</v>
      </c>
    </row>
    <row r="63" spans="1:7">
      <c r="A63" s="3">
        <v>2</v>
      </c>
      <c r="B63" s="3" t="s">
        <v>390</v>
      </c>
      <c r="C63" s="3">
        <v>0.1875</v>
      </c>
      <c r="D63" s="3">
        <v>3</v>
      </c>
      <c r="E63" s="4">
        <v>0.19</v>
      </c>
      <c r="G63" t="s">
        <v>329</v>
      </c>
    </row>
    <row r="64" spans="1:7">
      <c r="A64" s="3">
        <v>3</v>
      </c>
      <c r="B64" s="3" t="s">
        <v>313</v>
      </c>
      <c r="C64" s="3">
        <v>0</v>
      </c>
      <c r="D64" s="3">
        <v>0</v>
      </c>
      <c r="E64" s="4">
        <v>0</v>
      </c>
    </row>
    <row r="65" spans="1:7">
      <c r="A65" s="3">
        <v>5</v>
      </c>
      <c r="B65" s="3" t="s">
        <v>391</v>
      </c>
      <c r="C65" s="3">
        <v>0.5</v>
      </c>
      <c r="D65" s="3">
        <v>8</v>
      </c>
      <c r="E65" s="4">
        <v>0.5</v>
      </c>
    </row>
    <row r="67" spans="1:7">
      <c r="A67" s="3" t="s">
        <v>352</v>
      </c>
      <c r="B67" s="3" t="s">
        <v>353</v>
      </c>
    </row>
    <row r="68" spans="1:7">
      <c r="A68" s="3" t="s">
        <v>354</v>
      </c>
      <c r="B68" s="3">
        <v>1</v>
      </c>
    </row>
    <row r="69" spans="1:7">
      <c r="A69" s="3" t="s">
        <v>355</v>
      </c>
      <c r="B69" s="3">
        <v>5</v>
      </c>
    </row>
    <row r="70" spans="1:7">
      <c r="A70" s="3" t="s">
        <v>359</v>
      </c>
      <c r="B70" s="3">
        <v>16</v>
      </c>
    </row>
    <row r="71" spans="1:7" s="5" customFormat="1" ht="15" thickBot="1"/>
    <row r="72" spans="1:7" ht="15" thickTop="1">
      <c r="A72" t="s">
        <v>330</v>
      </c>
      <c r="G72" t="s">
        <v>390</v>
      </c>
    </row>
    <row r="73" spans="1:7">
      <c r="A73" s="3" t="s">
        <v>340</v>
      </c>
      <c r="B73" s="3" t="s">
        <v>341</v>
      </c>
      <c r="C73" s="3" t="s">
        <v>342</v>
      </c>
      <c r="D73" s="3" t="s">
        <v>343</v>
      </c>
      <c r="E73" s="3" t="s">
        <v>344</v>
      </c>
      <c r="G73" t="s">
        <v>331</v>
      </c>
    </row>
    <row r="74" spans="1:7">
      <c r="A74" s="3">
        <v>1</v>
      </c>
      <c r="B74" s="3" t="s">
        <v>389</v>
      </c>
      <c r="C74" s="3">
        <v>0.5625</v>
      </c>
      <c r="D74" s="3">
        <v>9</v>
      </c>
      <c r="E74" s="4">
        <v>0.56000000000000005</v>
      </c>
      <c r="G74" t="s">
        <v>332</v>
      </c>
    </row>
    <row r="75" spans="1:7">
      <c r="A75" s="3">
        <v>5</v>
      </c>
      <c r="B75" s="3" t="s">
        <v>391</v>
      </c>
      <c r="C75" s="3">
        <v>0.4375</v>
      </c>
      <c r="D75" s="3">
        <v>7</v>
      </c>
      <c r="E75" s="4">
        <v>0.44</v>
      </c>
    </row>
    <row r="76" spans="1:7">
      <c r="A76" s="3">
        <v>3</v>
      </c>
      <c r="B76" s="3" t="s">
        <v>313</v>
      </c>
      <c r="C76" s="3">
        <v>0</v>
      </c>
      <c r="D76" s="3">
        <v>0</v>
      </c>
      <c r="E76" s="4">
        <v>0</v>
      </c>
    </row>
    <row r="77" spans="1:7">
      <c r="A77" s="3">
        <v>2</v>
      </c>
      <c r="B77" s="3" t="s">
        <v>390</v>
      </c>
      <c r="C77" s="3">
        <v>0.125</v>
      </c>
      <c r="D77" s="3">
        <v>2</v>
      </c>
      <c r="E77" s="4">
        <v>0.13</v>
      </c>
    </row>
    <row r="79" spans="1:7">
      <c r="A79" s="3" t="s">
        <v>352</v>
      </c>
      <c r="B79" s="3" t="s">
        <v>353</v>
      </c>
    </row>
    <row r="80" spans="1:7">
      <c r="A80" s="3" t="s">
        <v>354</v>
      </c>
      <c r="B80" s="3">
        <v>1</v>
      </c>
    </row>
    <row r="81" spans="1:7">
      <c r="A81" s="3" t="s">
        <v>355</v>
      </c>
      <c r="B81" s="3">
        <v>5</v>
      </c>
    </row>
    <row r="82" spans="1:7">
      <c r="A82" s="3" t="s">
        <v>359</v>
      </c>
      <c r="B82" s="3">
        <v>16</v>
      </c>
    </row>
    <row r="83" spans="1:7" s="5" customFormat="1" ht="15" thickBot="1"/>
    <row r="84" spans="1:7" ht="29" thickTop="1">
      <c r="A84" s="2" t="s">
        <v>333</v>
      </c>
      <c r="G84" t="s">
        <v>390</v>
      </c>
    </row>
    <row r="85" spans="1:7">
      <c r="A85" s="3" t="s">
        <v>340</v>
      </c>
      <c r="B85" s="3" t="s">
        <v>341</v>
      </c>
      <c r="C85" s="3" t="s">
        <v>342</v>
      </c>
      <c r="D85" s="3" t="s">
        <v>343</v>
      </c>
      <c r="E85" s="3" t="s">
        <v>344</v>
      </c>
      <c r="G85" t="s">
        <v>334</v>
      </c>
    </row>
    <row r="86" spans="1:7">
      <c r="A86" s="3">
        <v>1</v>
      </c>
      <c r="B86" s="3" t="s">
        <v>389</v>
      </c>
      <c r="C86" s="3">
        <v>0.9375</v>
      </c>
      <c r="D86" s="3">
        <v>15</v>
      </c>
      <c r="E86" s="4">
        <v>0.94</v>
      </c>
      <c r="G86" t="s">
        <v>335</v>
      </c>
    </row>
    <row r="87" spans="1:7">
      <c r="A87" s="3">
        <v>5</v>
      </c>
      <c r="B87" s="3" t="s">
        <v>391</v>
      </c>
      <c r="C87" s="3">
        <v>6.25E-2</v>
      </c>
      <c r="D87" s="3">
        <v>1</v>
      </c>
      <c r="E87" s="4">
        <v>0.06</v>
      </c>
    </row>
    <row r="88" spans="1:7">
      <c r="A88" s="3">
        <v>3</v>
      </c>
      <c r="B88" s="3" t="s">
        <v>313</v>
      </c>
      <c r="C88" s="3">
        <v>0</v>
      </c>
      <c r="D88" s="3">
        <v>0</v>
      </c>
      <c r="E88" s="4">
        <v>0</v>
      </c>
    </row>
    <row r="89" spans="1:7">
      <c r="A89" s="3">
        <v>2</v>
      </c>
      <c r="B89" s="3" t="s">
        <v>390</v>
      </c>
      <c r="C89" s="3">
        <v>0.125</v>
      </c>
      <c r="D89" s="3">
        <v>2</v>
      </c>
      <c r="E89" s="4">
        <v>0.13</v>
      </c>
    </row>
    <row r="91" spans="1:7">
      <c r="A91" s="3" t="s">
        <v>352</v>
      </c>
      <c r="B91" s="3" t="s">
        <v>353</v>
      </c>
    </row>
    <row r="92" spans="1:7">
      <c r="A92" s="3" t="s">
        <v>354</v>
      </c>
      <c r="B92" s="3">
        <v>1</v>
      </c>
    </row>
    <row r="93" spans="1:7">
      <c r="A93" s="3" t="s">
        <v>355</v>
      </c>
      <c r="B93" s="3">
        <v>5</v>
      </c>
    </row>
    <row r="94" spans="1:7">
      <c r="A94" s="3" t="s">
        <v>359</v>
      </c>
      <c r="B94" s="3">
        <v>16</v>
      </c>
    </row>
    <row r="95" spans="1:7" s="5" customFormat="1" ht="15" thickBot="1"/>
    <row r="96" spans="1:7" ht="43" thickTop="1">
      <c r="A96" s="2" t="s">
        <v>297</v>
      </c>
      <c r="G96" t="s">
        <v>390</v>
      </c>
    </row>
    <row r="97" spans="1:7">
      <c r="A97" s="3" t="s">
        <v>340</v>
      </c>
      <c r="B97" s="3" t="s">
        <v>341</v>
      </c>
      <c r="C97" s="3" t="s">
        <v>342</v>
      </c>
      <c r="D97" s="3" t="s">
        <v>343</v>
      </c>
      <c r="E97" s="3" t="s">
        <v>344</v>
      </c>
      <c r="G97" t="s">
        <v>298</v>
      </c>
    </row>
    <row r="98" spans="1:7">
      <c r="A98" s="3">
        <v>1</v>
      </c>
      <c r="B98" s="3" t="s">
        <v>389</v>
      </c>
      <c r="C98" s="3">
        <v>0.4375</v>
      </c>
      <c r="D98" s="3">
        <v>7</v>
      </c>
      <c r="E98" s="4">
        <v>0.44</v>
      </c>
      <c r="G98" t="s">
        <v>299</v>
      </c>
    </row>
    <row r="99" spans="1:7">
      <c r="A99" s="3">
        <v>5</v>
      </c>
      <c r="B99" s="3" t="s">
        <v>391</v>
      </c>
      <c r="C99" s="3">
        <v>0.5</v>
      </c>
      <c r="D99" s="3">
        <v>8</v>
      </c>
      <c r="E99" s="4">
        <v>0.5</v>
      </c>
      <c r="G99" t="s">
        <v>300</v>
      </c>
    </row>
    <row r="100" spans="1:7">
      <c r="A100" s="3">
        <v>3</v>
      </c>
      <c r="B100" s="3" t="s">
        <v>313</v>
      </c>
      <c r="C100" s="3">
        <v>6.25E-2</v>
      </c>
      <c r="D100" s="3">
        <v>1</v>
      </c>
      <c r="E100" s="4">
        <v>0.06</v>
      </c>
      <c r="G100" t="s">
        <v>301</v>
      </c>
    </row>
    <row r="101" spans="1:7">
      <c r="A101" s="3">
        <v>2</v>
      </c>
      <c r="B101" s="3" t="s">
        <v>390</v>
      </c>
      <c r="C101" s="3">
        <v>0.375</v>
      </c>
      <c r="D101" s="3">
        <v>6</v>
      </c>
      <c r="E101" s="4">
        <v>0.38</v>
      </c>
      <c r="G101" t="s">
        <v>302</v>
      </c>
    </row>
    <row r="103" spans="1:7">
      <c r="A103" s="3" t="s">
        <v>352</v>
      </c>
      <c r="B103" s="3" t="s">
        <v>353</v>
      </c>
    </row>
    <row r="104" spans="1:7">
      <c r="A104" s="3" t="s">
        <v>354</v>
      </c>
      <c r="B104" s="3">
        <v>1</v>
      </c>
    </row>
    <row r="105" spans="1:7">
      <c r="A105" s="3" t="s">
        <v>355</v>
      </c>
      <c r="B105" s="3">
        <v>5</v>
      </c>
    </row>
    <row r="106" spans="1:7">
      <c r="A106" s="3" t="s">
        <v>359</v>
      </c>
      <c r="B106" s="3">
        <v>16</v>
      </c>
    </row>
    <row r="107" spans="1:7" s="5" customFormat="1" ht="15" thickBot="1"/>
    <row r="108" spans="1:7" ht="29" thickTop="1">
      <c r="A108" s="2" t="s">
        <v>35</v>
      </c>
      <c r="G108" t="s">
        <v>390</v>
      </c>
    </row>
    <row r="109" spans="1:7">
      <c r="A109" s="3" t="s">
        <v>340</v>
      </c>
      <c r="B109" s="3" t="s">
        <v>341</v>
      </c>
      <c r="C109" s="3" t="s">
        <v>342</v>
      </c>
      <c r="D109" s="3" t="s">
        <v>343</v>
      </c>
      <c r="E109" s="3" t="s">
        <v>344</v>
      </c>
      <c r="G109" t="s">
        <v>305</v>
      </c>
    </row>
    <row r="110" spans="1:7">
      <c r="A110" s="3">
        <v>1</v>
      </c>
      <c r="B110" s="3" t="s">
        <v>389</v>
      </c>
      <c r="C110" s="3">
        <v>1</v>
      </c>
      <c r="D110" s="3">
        <v>16</v>
      </c>
      <c r="E110" s="4">
        <v>1</v>
      </c>
      <c r="G110" t="s">
        <v>306</v>
      </c>
    </row>
    <row r="111" spans="1:7">
      <c r="A111" s="3">
        <v>5</v>
      </c>
      <c r="B111" s="3" t="s">
        <v>391</v>
      </c>
      <c r="C111" s="3">
        <v>0</v>
      </c>
      <c r="D111" s="3">
        <v>0</v>
      </c>
      <c r="E111" s="4">
        <v>0</v>
      </c>
    </row>
    <row r="112" spans="1:7">
      <c r="A112" s="3">
        <v>3</v>
      </c>
      <c r="B112" s="3" t="s">
        <v>313</v>
      </c>
      <c r="C112" s="3">
        <v>0</v>
      </c>
      <c r="D112" s="3">
        <v>0</v>
      </c>
      <c r="E112" s="4">
        <v>0</v>
      </c>
    </row>
    <row r="113" spans="1:7">
      <c r="A113" s="3">
        <v>2</v>
      </c>
      <c r="B113" s="3" t="s">
        <v>390</v>
      </c>
      <c r="C113" s="3">
        <v>0.125</v>
      </c>
      <c r="D113" s="3">
        <v>2</v>
      </c>
      <c r="E113" s="4">
        <v>0.13</v>
      </c>
    </row>
    <row r="115" spans="1:7">
      <c r="A115" s="3" t="s">
        <v>352</v>
      </c>
      <c r="B115" s="3" t="s">
        <v>353</v>
      </c>
    </row>
    <row r="116" spans="1:7">
      <c r="A116" s="3" t="s">
        <v>354</v>
      </c>
      <c r="B116" s="3">
        <v>1</v>
      </c>
    </row>
    <row r="117" spans="1:7">
      <c r="A117" s="3" t="s">
        <v>355</v>
      </c>
      <c r="B117" s="3">
        <v>2</v>
      </c>
    </row>
    <row r="118" spans="1:7">
      <c r="A118" s="3" t="s">
        <v>359</v>
      </c>
      <c r="B118" s="3">
        <v>16</v>
      </c>
    </row>
    <row r="119" spans="1:7" s="5" customFormat="1" ht="15" thickBot="1"/>
    <row r="120" spans="1:7" ht="15" thickTop="1">
      <c r="A120" t="s">
        <v>307</v>
      </c>
      <c r="G120" t="s">
        <v>390</v>
      </c>
    </row>
    <row r="121" spans="1:7">
      <c r="A121" s="3" t="s">
        <v>340</v>
      </c>
      <c r="B121" s="3" t="s">
        <v>341</v>
      </c>
      <c r="C121" s="3" t="s">
        <v>342</v>
      </c>
      <c r="D121" s="3" t="s">
        <v>343</v>
      </c>
      <c r="E121" s="3" t="s">
        <v>344</v>
      </c>
      <c r="G121" t="s">
        <v>308</v>
      </c>
    </row>
    <row r="122" spans="1:7">
      <c r="A122" s="3">
        <v>1</v>
      </c>
      <c r="B122" s="3" t="s">
        <v>389</v>
      </c>
      <c r="C122" s="3">
        <v>6.25E-2</v>
      </c>
      <c r="D122" s="3">
        <v>1</v>
      </c>
      <c r="E122" s="4">
        <v>0.06</v>
      </c>
    </row>
    <row r="123" spans="1:7">
      <c r="A123" s="3">
        <v>5</v>
      </c>
      <c r="B123" s="3" t="s">
        <v>391</v>
      </c>
      <c r="C123" s="3">
        <v>0.9375</v>
      </c>
      <c r="D123" s="3">
        <v>15</v>
      </c>
      <c r="E123" s="4">
        <v>0.94</v>
      </c>
    </row>
    <row r="124" spans="1:7">
      <c r="A124" s="3">
        <v>3</v>
      </c>
      <c r="B124" s="3" t="s">
        <v>313</v>
      </c>
      <c r="C124" s="3">
        <v>0</v>
      </c>
      <c r="D124" s="3">
        <v>0</v>
      </c>
      <c r="E124" s="4">
        <v>0</v>
      </c>
    </row>
    <row r="125" spans="1:7">
      <c r="A125" s="3">
        <v>2</v>
      </c>
      <c r="B125" s="3" t="s">
        <v>390</v>
      </c>
      <c r="C125" s="3">
        <v>6.25E-2</v>
      </c>
      <c r="D125" s="3">
        <v>1</v>
      </c>
      <c r="E125" s="4">
        <v>0.06</v>
      </c>
    </row>
    <row r="127" spans="1:7">
      <c r="A127" s="3" t="s">
        <v>352</v>
      </c>
      <c r="B127" s="3" t="s">
        <v>353</v>
      </c>
    </row>
    <row r="128" spans="1:7">
      <c r="A128" s="3" t="s">
        <v>354</v>
      </c>
      <c r="B128" s="3">
        <v>1</v>
      </c>
    </row>
    <row r="129" spans="1:7">
      <c r="A129" s="3" t="s">
        <v>355</v>
      </c>
      <c r="B129" s="3">
        <v>5</v>
      </c>
    </row>
    <row r="130" spans="1:7">
      <c r="A130" s="3" t="s">
        <v>359</v>
      </c>
      <c r="B130" s="3">
        <v>16</v>
      </c>
    </row>
    <row r="131" spans="1:7" s="5" customFormat="1" ht="15" thickBot="1"/>
    <row r="132" spans="1:7" ht="57" thickTop="1">
      <c r="A132" s="2" t="s">
        <v>11</v>
      </c>
      <c r="G132" t="s">
        <v>390</v>
      </c>
    </row>
    <row r="133" spans="1:7">
      <c r="A133" s="3" t="s">
        <v>340</v>
      </c>
      <c r="B133" s="3" t="s">
        <v>341</v>
      </c>
      <c r="C133" s="3" t="s">
        <v>342</v>
      </c>
      <c r="D133" s="3" t="s">
        <v>343</v>
      </c>
      <c r="E133" s="3" t="s">
        <v>344</v>
      </c>
      <c r="G133" t="s">
        <v>310</v>
      </c>
    </row>
    <row r="134" spans="1:7">
      <c r="A134" s="3">
        <v>1</v>
      </c>
      <c r="B134" s="3" t="s">
        <v>389</v>
      </c>
      <c r="C134" s="3">
        <v>0.4375</v>
      </c>
      <c r="D134" s="3">
        <v>7</v>
      </c>
      <c r="E134" s="4">
        <v>0.44</v>
      </c>
      <c r="G134" t="s">
        <v>311</v>
      </c>
    </row>
    <row r="135" spans="1:7">
      <c r="A135" s="3">
        <v>5</v>
      </c>
      <c r="B135" s="3" t="s">
        <v>391</v>
      </c>
      <c r="C135" s="3">
        <v>0.1875</v>
      </c>
      <c r="D135" s="3">
        <v>3</v>
      </c>
      <c r="E135" s="4">
        <v>0.19</v>
      </c>
      <c r="G135" t="s">
        <v>312</v>
      </c>
    </row>
    <row r="136" spans="1:7">
      <c r="A136" s="3">
        <v>3</v>
      </c>
      <c r="B136" s="3" t="s">
        <v>313</v>
      </c>
      <c r="C136" s="3">
        <v>0.375</v>
      </c>
      <c r="D136" s="3">
        <v>6</v>
      </c>
      <c r="E136" s="4">
        <v>0.38</v>
      </c>
      <c r="G136" t="s">
        <v>286</v>
      </c>
    </row>
    <row r="137" spans="1:7">
      <c r="A137" s="3">
        <v>2</v>
      </c>
      <c r="B137" s="3" t="s">
        <v>390</v>
      </c>
      <c r="C137" s="3">
        <v>0.25</v>
      </c>
      <c r="D137" s="3">
        <v>4</v>
      </c>
      <c r="E137" s="4">
        <v>0.25</v>
      </c>
    </row>
    <row r="139" spans="1:7">
      <c r="A139" s="3" t="s">
        <v>352</v>
      </c>
      <c r="B139" s="3" t="s">
        <v>353</v>
      </c>
    </row>
    <row r="140" spans="1:7">
      <c r="A140" s="3" t="s">
        <v>354</v>
      </c>
      <c r="B140" s="3">
        <v>1</v>
      </c>
    </row>
    <row r="141" spans="1:7">
      <c r="A141" s="3" t="s">
        <v>355</v>
      </c>
      <c r="B141" s="3">
        <v>5</v>
      </c>
    </row>
    <row r="142" spans="1:7">
      <c r="A142" s="3" t="s">
        <v>359</v>
      </c>
      <c r="B142" s="3">
        <v>16</v>
      </c>
    </row>
    <row r="143" spans="1:7" s="5" customFormat="1" ht="15" thickBot="1"/>
    <row r="144" spans="1:7" ht="43" thickTop="1">
      <c r="A144" s="2" t="s">
        <v>287</v>
      </c>
      <c r="G144" t="s">
        <v>390</v>
      </c>
    </row>
    <row r="145" spans="1:7">
      <c r="A145" s="3" t="s">
        <v>340</v>
      </c>
      <c r="B145" s="3" t="s">
        <v>341</v>
      </c>
      <c r="C145" s="3" t="s">
        <v>342</v>
      </c>
      <c r="D145" s="3" t="s">
        <v>343</v>
      </c>
      <c r="E145" s="3" t="s">
        <v>344</v>
      </c>
      <c r="G145" t="s">
        <v>288</v>
      </c>
    </row>
    <row r="146" spans="1:7">
      <c r="A146" s="3">
        <v>1</v>
      </c>
      <c r="B146" s="3" t="s">
        <v>389</v>
      </c>
      <c r="C146" s="3">
        <v>0.3125</v>
      </c>
      <c r="D146" s="3">
        <v>5</v>
      </c>
      <c r="E146" s="4">
        <v>0.31</v>
      </c>
      <c r="G146" t="s">
        <v>289</v>
      </c>
    </row>
    <row r="147" spans="1:7">
      <c r="A147" s="3">
        <v>5</v>
      </c>
      <c r="B147" s="3" t="s">
        <v>391</v>
      </c>
      <c r="C147" s="3">
        <v>0.1875</v>
      </c>
      <c r="D147" s="3">
        <v>3</v>
      </c>
      <c r="E147" s="4">
        <v>0.19</v>
      </c>
    </row>
    <row r="148" spans="1:7">
      <c r="A148" s="3">
        <v>3</v>
      </c>
      <c r="B148" s="3" t="s">
        <v>313</v>
      </c>
      <c r="C148" s="3">
        <v>0.5</v>
      </c>
      <c r="D148" s="3">
        <v>8</v>
      </c>
      <c r="E148" s="4">
        <v>0.5</v>
      </c>
    </row>
    <row r="149" spans="1:7">
      <c r="A149" s="3">
        <v>2</v>
      </c>
      <c r="B149" s="3" t="s">
        <v>390</v>
      </c>
      <c r="C149" s="3">
        <v>0.125</v>
      </c>
      <c r="D149" s="3">
        <v>2</v>
      </c>
      <c r="E149" s="4">
        <v>0.13</v>
      </c>
    </row>
    <row r="151" spans="1:7">
      <c r="A151" s="3" t="s">
        <v>352</v>
      </c>
      <c r="B151" s="3" t="s">
        <v>353</v>
      </c>
    </row>
    <row r="152" spans="1:7">
      <c r="A152" s="3" t="s">
        <v>354</v>
      </c>
      <c r="B152" s="3">
        <v>1</v>
      </c>
    </row>
    <row r="153" spans="1:7">
      <c r="A153" s="3" t="s">
        <v>355</v>
      </c>
      <c r="B153" s="3">
        <v>5</v>
      </c>
    </row>
    <row r="154" spans="1:7">
      <c r="A154" s="3" t="s">
        <v>359</v>
      </c>
      <c r="B154" s="3">
        <v>16</v>
      </c>
    </row>
    <row r="155" spans="1:7" s="5" customFormat="1" ht="15" thickBot="1"/>
    <row r="156" spans="1:7" ht="15" thickTop="1">
      <c r="A156" t="s">
        <v>12</v>
      </c>
      <c r="G156" t="s">
        <v>390</v>
      </c>
    </row>
    <row r="157" spans="1:7">
      <c r="A157" s="3" t="s">
        <v>340</v>
      </c>
      <c r="B157" s="3" t="s">
        <v>341</v>
      </c>
      <c r="C157" s="3" t="s">
        <v>342</v>
      </c>
      <c r="D157" s="3" t="s">
        <v>343</v>
      </c>
      <c r="E157" s="3" t="s">
        <v>344</v>
      </c>
    </row>
    <row r="158" spans="1:7">
      <c r="A158" s="3">
        <v>1</v>
      </c>
      <c r="B158" s="3" t="s">
        <v>389</v>
      </c>
      <c r="C158" s="3">
        <v>0.125</v>
      </c>
      <c r="D158" s="3">
        <v>2</v>
      </c>
      <c r="E158" s="4">
        <v>0.13</v>
      </c>
    </row>
    <row r="159" spans="1:7">
      <c r="A159" s="3">
        <v>5</v>
      </c>
      <c r="B159" s="3" t="s">
        <v>391</v>
      </c>
      <c r="C159" s="3">
        <v>0.8125</v>
      </c>
      <c r="D159" s="3">
        <v>13</v>
      </c>
      <c r="E159" s="4">
        <v>0.81</v>
      </c>
    </row>
    <row r="160" spans="1:7">
      <c r="A160" s="3">
        <v>3</v>
      </c>
      <c r="B160" s="3" t="s">
        <v>313</v>
      </c>
      <c r="C160" s="3">
        <v>6.25E-2</v>
      </c>
      <c r="D160" s="3">
        <v>1</v>
      </c>
      <c r="E160" s="4">
        <v>0.06</v>
      </c>
    </row>
    <row r="161" spans="1:7">
      <c r="A161" s="3">
        <v>2</v>
      </c>
      <c r="B161" s="3" t="s">
        <v>390</v>
      </c>
      <c r="C161" s="3">
        <v>0</v>
      </c>
      <c r="D161" s="3">
        <v>0</v>
      </c>
      <c r="E161" s="4">
        <v>0</v>
      </c>
    </row>
    <row r="163" spans="1:7">
      <c r="A163" s="3" t="s">
        <v>352</v>
      </c>
      <c r="B163" s="3" t="s">
        <v>353</v>
      </c>
    </row>
    <row r="164" spans="1:7">
      <c r="A164" s="3" t="s">
        <v>354</v>
      </c>
      <c r="B164" s="3">
        <v>1</v>
      </c>
    </row>
    <row r="165" spans="1:7">
      <c r="A165" s="3" t="s">
        <v>355</v>
      </c>
      <c r="B165" s="3">
        <v>5</v>
      </c>
    </row>
    <row r="166" spans="1:7">
      <c r="A166" s="3" t="s">
        <v>359</v>
      </c>
      <c r="B166" s="3">
        <v>16</v>
      </c>
    </row>
    <row r="167" spans="1:7" s="5" customFormat="1" ht="15" thickBot="1"/>
    <row r="168" spans="1:7" ht="29" thickTop="1">
      <c r="A168" s="2" t="s">
        <v>291</v>
      </c>
      <c r="G168" t="s">
        <v>390</v>
      </c>
    </row>
    <row r="169" spans="1:7">
      <c r="A169" s="3" t="s">
        <v>340</v>
      </c>
      <c r="B169" s="3" t="s">
        <v>341</v>
      </c>
      <c r="C169" s="3" t="s">
        <v>342</v>
      </c>
      <c r="D169" s="3" t="s">
        <v>343</v>
      </c>
      <c r="E169" s="3" t="s">
        <v>344</v>
      </c>
      <c r="G169" t="s">
        <v>292</v>
      </c>
    </row>
    <row r="170" spans="1:7">
      <c r="A170" s="3">
        <v>1</v>
      </c>
      <c r="B170" s="3" t="s">
        <v>389</v>
      </c>
      <c r="C170" s="3">
        <v>0.875</v>
      </c>
      <c r="D170" s="3">
        <v>14</v>
      </c>
      <c r="E170" s="4">
        <v>0.88</v>
      </c>
      <c r="G170" t="s">
        <v>293</v>
      </c>
    </row>
    <row r="171" spans="1:7">
      <c r="A171" s="3">
        <v>5</v>
      </c>
      <c r="B171" s="3" t="s">
        <v>391</v>
      </c>
      <c r="C171" s="3">
        <v>0.25</v>
      </c>
      <c r="D171" s="3">
        <v>4</v>
      </c>
      <c r="E171" s="4">
        <v>0.25</v>
      </c>
      <c r="G171" t="s">
        <v>294</v>
      </c>
    </row>
    <row r="172" spans="1:7">
      <c r="A172" s="3">
        <v>3</v>
      </c>
      <c r="B172" s="3" t="s">
        <v>313</v>
      </c>
      <c r="C172" s="3">
        <v>0</v>
      </c>
      <c r="D172" s="3">
        <v>0</v>
      </c>
      <c r="E172" s="4">
        <v>0</v>
      </c>
    </row>
    <row r="173" spans="1:7">
      <c r="A173" s="3">
        <v>2</v>
      </c>
      <c r="B173" s="3" t="s">
        <v>390</v>
      </c>
      <c r="C173" s="3">
        <v>0.1875</v>
      </c>
      <c r="D173" s="3">
        <v>3</v>
      </c>
      <c r="E173" s="4">
        <v>0.19</v>
      </c>
    </row>
    <row r="175" spans="1:7">
      <c r="A175" s="3" t="s">
        <v>352</v>
      </c>
      <c r="B175" s="3" t="s">
        <v>353</v>
      </c>
    </row>
    <row r="176" spans="1:7">
      <c r="A176" s="3" t="s">
        <v>354</v>
      </c>
      <c r="B176" s="3">
        <v>1</v>
      </c>
    </row>
    <row r="177" spans="1:7">
      <c r="A177" s="3" t="s">
        <v>355</v>
      </c>
      <c r="B177" s="3">
        <v>5</v>
      </c>
    </row>
    <row r="178" spans="1:7">
      <c r="A178" s="3" t="s">
        <v>359</v>
      </c>
      <c r="B178" s="3">
        <v>16</v>
      </c>
    </row>
    <row r="179" spans="1:7" s="5" customFormat="1" ht="15" thickBot="1"/>
    <row r="180" spans="1:7" ht="29" thickTop="1">
      <c r="A180" s="2" t="s">
        <v>295</v>
      </c>
      <c r="G180" t="s">
        <v>390</v>
      </c>
    </row>
    <row r="181" spans="1:7">
      <c r="A181" s="3" t="s">
        <v>340</v>
      </c>
      <c r="B181" s="3" t="s">
        <v>341</v>
      </c>
      <c r="C181" s="3" t="s">
        <v>342</v>
      </c>
      <c r="D181" s="3" t="s">
        <v>343</v>
      </c>
      <c r="E181" s="3" t="s">
        <v>344</v>
      </c>
      <c r="G181" t="s">
        <v>296</v>
      </c>
    </row>
    <row r="182" spans="1:7">
      <c r="A182" s="3">
        <v>1</v>
      </c>
      <c r="B182" s="3" t="s">
        <v>389</v>
      </c>
      <c r="C182" s="3">
        <v>0.9375</v>
      </c>
      <c r="D182" s="3">
        <v>15</v>
      </c>
      <c r="E182" s="4">
        <v>0.94</v>
      </c>
      <c r="G182" t="s">
        <v>266</v>
      </c>
    </row>
    <row r="183" spans="1:7">
      <c r="A183" s="3">
        <v>5</v>
      </c>
      <c r="B183" s="3" t="s">
        <v>391</v>
      </c>
      <c r="C183" s="3">
        <v>6.25E-2</v>
      </c>
      <c r="D183" s="3">
        <v>1</v>
      </c>
      <c r="E183" s="4">
        <v>0.06</v>
      </c>
    </row>
    <row r="184" spans="1:7">
      <c r="A184" s="3">
        <v>3</v>
      </c>
      <c r="B184" s="3" t="s">
        <v>313</v>
      </c>
      <c r="C184" s="3">
        <v>0</v>
      </c>
      <c r="D184" s="3">
        <v>0</v>
      </c>
      <c r="E184" s="4">
        <v>0</v>
      </c>
    </row>
    <row r="185" spans="1:7">
      <c r="A185" s="3">
        <v>2</v>
      </c>
      <c r="B185" s="3" t="s">
        <v>390</v>
      </c>
      <c r="C185" s="3">
        <v>0.125</v>
      </c>
      <c r="D185" s="3">
        <v>2</v>
      </c>
      <c r="E185" s="4">
        <v>0.13</v>
      </c>
    </row>
    <row r="187" spans="1:7">
      <c r="A187" s="3" t="s">
        <v>352</v>
      </c>
      <c r="B187" s="3" t="s">
        <v>353</v>
      </c>
    </row>
    <row r="188" spans="1:7">
      <c r="A188" s="3" t="s">
        <v>354</v>
      </c>
      <c r="B188" s="3">
        <v>1</v>
      </c>
    </row>
    <row r="189" spans="1:7">
      <c r="A189" s="3" t="s">
        <v>355</v>
      </c>
      <c r="B189" s="3">
        <v>5</v>
      </c>
    </row>
    <row r="190" spans="1:7">
      <c r="A190" s="3" t="s">
        <v>359</v>
      </c>
      <c r="B190" s="3">
        <v>16</v>
      </c>
    </row>
    <row r="191" spans="1:7" s="5" customFormat="1" ht="15" thickBot="1"/>
    <row r="192" spans="1:7" ht="43" thickTop="1">
      <c r="A192" s="2" t="s">
        <v>267</v>
      </c>
      <c r="G192" t="s">
        <v>390</v>
      </c>
    </row>
    <row r="193" spans="1:7">
      <c r="A193" s="3" t="s">
        <v>340</v>
      </c>
      <c r="B193" s="3" t="s">
        <v>341</v>
      </c>
      <c r="C193" s="3" t="s">
        <v>342</v>
      </c>
      <c r="D193" s="3" t="s">
        <v>343</v>
      </c>
      <c r="E193" s="3" t="s">
        <v>344</v>
      </c>
      <c r="G193" t="s">
        <v>268</v>
      </c>
    </row>
    <row r="194" spans="1:7">
      <c r="A194" s="3">
        <v>1</v>
      </c>
      <c r="B194" s="3" t="s">
        <v>389</v>
      </c>
      <c r="C194" s="3">
        <v>0.125</v>
      </c>
      <c r="D194" s="3">
        <v>2</v>
      </c>
      <c r="E194" s="4">
        <v>0.13</v>
      </c>
      <c r="G194" t="s">
        <v>269</v>
      </c>
    </row>
    <row r="195" spans="1:7">
      <c r="A195" s="3">
        <v>5</v>
      </c>
      <c r="B195" s="3" t="s">
        <v>391</v>
      </c>
      <c r="C195" s="3">
        <v>0.5625</v>
      </c>
      <c r="D195" s="3">
        <v>9</v>
      </c>
      <c r="E195" s="4">
        <v>0.56000000000000005</v>
      </c>
      <c r="G195" t="s">
        <v>270</v>
      </c>
    </row>
    <row r="196" spans="1:7">
      <c r="A196" s="3">
        <v>3</v>
      </c>
      <c r="B196" s="3" t="s">
        <v>313</v>
      </c>
      <c r="C196" s="3">
        <v>0.25</v>
      </c>
      <c r="D196" s="3">
        <v>4</v>
      </c>
      <c r="E196" s="4">
        <v>0.25</v>
      </c>
    </row>
    <row r="197" spans="1:7">
      <c r="A197" s="3">
        <v>2</v>
      </c>
      <c r="B197" s="3" t="s">
        <v>390</v>
      </c>
      <c r="C197" s="3">
        <v>0.1875</v>
      </c>
      <c r="D197" s="3">
        <v>3</v>
      </c>
      <c r="E197" s="4">
        <v>0.19</v>
      </c>
    </row>
    <row r="199" spans="1:7">
      <c r="A199" s="3" t="s">
        <v>352</v>
      </c>
      <c r="B199" s="3" t="s">
        <v>353</v>
      </c>
    </row>
    <row r="200" spans="1:7">
      <c r="A200" s="3" t="s">
        <v>354</v>
      </c>
      <c r="B200" s="3">
        <v>1</v>
      </c>
    </row>
    <row r="201" spans="1:7">
      <c r="A201" s="3" t="s">
        <v>355</v>
      </c>
      <c r="B201" s="3">
        <v>5</v>
      </c>
    </row>
    <row r="202" spans="1:7">
      <c r="A202" s="3" t="s">
        <v>359</v>
      </c>
      <c r="B202" s="3">
        <v>16</v>
      </c>
    </row>
    <row r="203" spans="1:7" s="5" customFormat="1" ht="15" thickBot="1"/>
    <row r="204" spans="1:7" ht="29" thickTop="1">
      <c r="A204" s="2" t="s">
        <v>271</v>
      </c>
      <c r="G204" t="s">
        <v>390</v>
      </c>
    </row>
    <row r="205" spans="1:7">
      <c r="A205" s="3" t="s">
        <v>340</v>
      </c>
      <c r="B205" s="3" t="s">
        <v>341</v>
      </c>
      <c r="C205" s="3" t="s">
        <v>342</v>
      </c>
      <c r="D205" s="3" t="s">
        <v>343</v>
      </c>
      <c r="E205" s="3" t="s">
        <v>344</v>
      </c>
    </row>
    <row r="206" spans="1:7">
      <c r="A206" s="3">
        <v>1</v>
      </c>
      <c r="B206" s="3" t="s">
        <v>389</v>
      </c>
      <c r="C206" s="3">
        <v>0.1875</v>
      </c>
      <c r="D206" s="3">
        <v>3</v>
      </c>
      <c r="E206" s="4">
        <v>0.19</v>
      </c>
    </row>
    <row r="207" spans="1:7">
      <c r="A207" s="3">
        <v>5</v>
      </c>
      <c r="B207" s="3" t="s">
        <v>391</v>
      </c>
      <c r="C207" s="3">
        <v>0.75</v>
      </c>
      <c r="D207" s="3">
        <v>12</v>
      </c>
      <c r="E207" s="4">
        <v>0.75</v>
      </c>
    </row>
    <row r="208" spans="1:7">
      <c r="A208" s="3">
        <v>3</v>
      </c>
      <c r="B208" s="3" t="s">
        <v>313</v>
      </c>
      <c r="C208" s="3">
        <v>6.25E-2</v>
      </c>
      <c r="D208" s="3">
        <v>1</v>
      </c>
      <c r="E208" s="4">
        <v>0.06</v>
      </c>
    </row>
    <row r="209" spans="1:7">
      <c r="A209" s="3">
        <v>2</v>
      </c>
      <c r="B209" s="3" t="s">
        <v>390</v>
      </c>
      <c r="C209" s="3">
        <v>0</v>
      </c>
      <c r="D209" s="3">
        <v>0</v>
      </c>
      <c r="E209" s="4">
        <v>0</v>
      </c>
    </row>
    <row r="211" spans="1:7">
      <c r="A211" s="3" t="s">
        <v>352</v>
      </c>
      <c r="B211" s="3" t="s">
        <v>353</v>
      </c>
    </row>
    <row r="212" spans="1:7">
      <c r="A212" s="3" t="s">
        <v>354</v>
      </c>
      <c r="B212" s="3">
        <v>1</v>
      </c>
    </row>
    <row r="213" spans="1:7">
      <c r="A213" s="3" t="s">
        <v>355</v>
      </c>
      <c r="B213" s="3">
        <v>5</v>
      </c>
    </row>
    <row r="214" spans="1:7">
      <c r="A214" s="3" t="s">
        <v>359</v>
      </c>
      <c r="B214" s="3">
        <v>16</v>
      </c>
    </row>
    <row r="215" spans="1:7" s="5" customFormat="1" ht="15" thickBot="1"/>
    <row r="216" spans="1:7" ht="29" thickTop="1">
      <c r="A216" s="2" t="s">
        <v>272</v>
      </c>
      <c r="G216" t="s">
        <v>390</v>
      </c>
    </row>
    <row r="217" spans="1:7">
      <c r="A217" s="3" t="s">
        <v>340</v>
      </c>
      <c r="B217" s="3" t="s">
        <v>341</v>
      </c>
      <c r="C217" s="3" t="s">
        <v>342</v>
      </c>
      <c r="D217" s="3" t="s">
        <v>343</v>
      </c>
      <c r="E217" s="3" t="s">
        <v>344</v>
      </c>
    </row>
    <row r="218" spans="1:7">
      <c r="A218" s="3">
        <v>1</v>
      </c>
      <c r="B218" s="3" t="s">
        <v>389</v>
      </c>
      <c r="C218" s="3">
        <v>0</v>
      </c>
      <c r="D218" s="3">
        <v>0</v>
      </c>
      <c r="E218" s="4">
        <v>0</v>
      </c>
    </row>
    <row r="219" spans="1:7">
      <c r="A219" s="3">
        <v>5</v>
      </c>
      <c r="B219" s="3" t="s">
        <v>391</v>
      </c>
      <c r="C219" s="3">
        <v>0.9375</v>
      </c>
      <c r="D219" s="3">
        <v>15</v>
      </c>
      <c r="E219" s="4">
        <v>0.94</v>
      </c>
    </row>
    <row r="220" spans="1:7">
      <c r="A220" s="3">
        <v>3</v>
      </c>
      <c r="B220" s="3" t="s">
        <v>313</v>
      </c>
      <c r="C220" s="3">
        <v>6.25E-2</v>
      </c>
      <c r="D220" s="3">
        <v>1</v>
      </c>
      <c r="E220" s="4">
        <v>0.06</v>
      </c>
    </row>
    <row r="221" spans="1:7">
      <c r="A221" s="3">
        <v>2</v>
      </c>
      <c r="B221" s="3" t="s">
        <v>390</v>
      </c>
      <c r="C221" s="3">
        <v>0</v>
      </c>
      <c r="D221" s="3">
        <v>0</v>
      </c>
      <c r="E221" s="4">
        <v>0</v>
      </c>
    </row>
    <row r="223" spans="1:7">
      <c r="A223" s="3" t="s">
        <v>352</v>
      </c>
      <c r="B223" s="3" t="s">
        <v>353</v>
      </c>
    </row>
    <row r="224" spans="1:7">
      <c r="A224" s="3" t="s">
        <v>354</v>
      </c>
      <c r="B224" s="3">
        <v>3</v>
      </c>
    </row>
    <row r="225" spans="1:7">
      <c r="A225" s="3" t="s">
        <v>355</v>
      </c>
      <c r="B225" s="3">
        <v>5</v>
      </c>
    </row>
    <row r="226" spans="1:7">
      <c r="A226" s="3" t="s">
        <v>359</v>
      </c>
      <c r="B226" s="3">
        <v>16</v>
      </c>
    </row>
    <row r="227" spans="1:7" s="5" customFormat="1" ht="15" thickBot="1"/>
    <row r="228" spans="1:7" s="7" customFormat="1" ht="19" thickTop="1">
      <c r="A228" s="8" t="s">
        <v>1</v>
      </c>
    </row>
    <row r="229" spans="1:7" ht="28">
      <c r="A229" s="2" t="s">
        <v>0</v>
      </c>
      <c r="G229" t="s">
        <v>390</v>
      </c>
    </row>
    <row r="230" spans="1:7">
      <c r="A230" s="3" t="s">
        <v>340</v>
      </c>
      <c r="B230" s="3" t="s">
        <v>341</v>
      </c>
      <c r="C230" s="3" t="s">
        <v>342</v>
      </c>
      <c r="D230" s="3" t="s">
        <v>343</v>
      </c>
      <c r="E230" s="3" t="s">
        <v>344</v>
      </c>
      <c r="G230" t="s">
        <v>274</v>
      </c>
    </row>
    <row r="231" spans="1:7">
      <c r="A231" s="3">
        <v>1</v>
      </c>
      <c r="B231" s="3" t="s">
        <v>389</v>
      </c>
      <c r="C231" s="3">
        <v>0.1875</v>
      </c>
      <c r="D231" s="3">
        <v>3</v>
      </c>
      <c r="E231" s="4">
        <v>0.19</v>
      </c>
      <c r="G231" t="s">
        <v>275</v>
      </c>
    </row>
    <row r="232" spans="1:7">
      <c r="A232" s="3">
        <v>5</v>
      </c>
      <c r="B232" s="3" t="s">
        <v>391</v>
      </c>
      <c r="C232" s="3">
        <v>0.375</v>
      </c>
      <c r="D232" s="3">
        <v>6</v>
      </c>
      <c r="E232" s="4">
        <v>0.38</v>
      </c>
    </row>
    <row r="233" spans="1:7">
      <c r="A233" s="3">
        <v>3</v>
      </c>
      <c r="B233" s="3" t="s">
        <v>313</v>
      </c>
      <c r="C233" s="3">
        <v>0.4375</v>
      </c>
      <c r="D233" s="3">
        <v>7</v>
      </c>
      <c r="E233" s="4">
        <v>0.44</v>
      </c>
    </row>
    <row r="234" spans="1:7">
      <c r="A234" s="3">
        <v>2</v>
      </c>
      <c r="B234" s="3" t="s">
        <v>390</v>
      </c>
      <c r="C234" s="3">
        <v>0.125</v>
      </c>
      <c r="D234" s="3">
        <v>2</v>
      </c>
      <c r="E234" s="4">
        <v>0.13</v>
      </c>
    </row>
    <row r="236" spans="1:7">
      <c r="A236" s="3" t="s">
        <v>352</v>
      </c>
      <c r="B236" s="3" t="s">
        <v>353</v>
      </c>
    </row>
    <row r="237" spans="1:7">
      <c r="A237" s="3" t="s">
        <v>354</v>
      </c>
      <c r="B237" s="3">
        <v>1</v>
      </c>
    </row>
    <row r="238" spans="1:7">
      <c r="A238" s="3" t="s">
        <v>355</v>
      </c>
      <c r="B238" s="3">
        <v>5</v>
      </c>
    </row>
    <row r="239" spans="1:7">
      <c r="A239" s="3" t="s">
        <v>359</v>
      </c>
      <c r="B239" s="3">
        <v>16</v>
      </c>
    </row>
    <row r="240" spans="1:7" s="5" customFormat="1" ht="15" thickBot="1"/>
    <row r="241" spans="1:7" ht="29" thickTop="1">
      <c r="A241" s="2" t="s">
        <v>276</v>
      </c>
      <c r="G241" t="s">
        <v>390</v>
      </c>
    </row>
    <row r="242" spans="1:7">
      <c r="A242" s="3" t="s">
        <v>340</v>
      </c>
      <c r="B242" s="3" t="s">
        <v>341</v>
      </c>
      <c r="C242" s="3" t="s">
        <v>342</v>
      </c>
      <c r="D242" s="3" t="s">
        <v>343</v>
      </c>
      <c r="E242" s="3" t="s">
        <v>344</v>
      </c>
      <c r="G242" t="s">
        <v>277</v>
      </c>
    </row>
    <row r="243" spans="1:7">
      <c r="A243" s="3">
        <v>1</v>
      </c>
      <c r="B243" s="3" t="s">
        <v>389</v>
      </c>
      <c r="C243" s="3">
        <v>0.125</v>
      </c>
      <c r="D243" s="3">
        <v>2</v>
      </c>
      <c r="E243" s="4">
        <v>0.13</v>
      </c>
    </row>
    <row r="244" spans="1:7">
      <c r="A244" s="3">
        <v>5</v>
      </c>
      <c r="B244" s="3" t="s">
        <v>391</v>
      </c>
      <c r="C244" s="3">
        <v>0.25</v>
      </c>
      <c r="D244" s="3">
        <v>4</v>
      </c>
      <c r="E244" s="4">
        <v>0.25</v>
      </c>
    </row>
    <row r="245" spans="1:7">
      <c r="A245" s="3">
        <v>3</v>
      </c>
      <c r="B245" s="3" t="s">
        <v>313</v>
      </c>
      <c r="C245" s="3">
        <v>0.625</v>
      </c>
      <c r="D245" s="3">
        <v>10</v>
      </c>
      <c r="E245" s="4">
        <v>0.63</v>
      </c>
    </row>
    <row r="246" spans="1:7">
      <c r="A246" s="3">
        <v>2</v>
      </c>
      <c r="B246" s="3" t="s">
        <v>390</v>
      </c>
      <c r="C246" s="3">
        <v>6.25E-2</v>
      </c>
      <c r="D246" s="3">
        <v>1</v>
      </c>
      <c r="E246" s="4">
        <v>0.06</v>
      </c>
    </row>
    <row r="248" spans="1:7">
      <c r="A248" s="3" t="s">
        <v>352</v>
      </c>
      <c r="B248" s="3" t="s">
        <v>353</v>
      </c>
    </row>
    <row r="249" spans="1:7">
      <c r="A249" s="3" t="s">
        <v>354</v>
      </c>
      <c r="B249" s="3">
        <v>1</v>
      </c>
    </row>
    <row r="250" spans="1:7">
      <c r="A250" s="3" t="s">
        <v>355</v>
      </c>
      <c r="B250" s="3">
        <v>5</v>
      </c>
    </row>
    <row r="251" spans="1:7">
      <c r="A251" s="3" t="s">
        <v>359</v>
      </c>
      <c r="B251" s="3">
        <v>16</v>
      </c>
    </row>
    <row r="252" spans="1:7" s="5" customFormat="1" ht="15" thickBot="1"/>
    <row r="253" spans="1:7" ht="29" thickTop="1">
      <c r="A253" s="2" t="s">
        <v>278</v>
      </c>
      <c r="G253" t="s">
        <v>390</v>
      </c>
    </row>
    <row r="254" spans="1:7">
      <c r="A254" s="3" t="s">
        <v>340</v>
      </c>
      <c r="B254" s="3" t="s">
        <v>341</v>
      </c>
      <c r="C254" s="3" t="s">
        <v>342</v>
      </c>
      <c r="D254" s="3" t="s">
        <v>343</v>
      </c>
      <c r="E254" s="3" t="s">
        <v>344</v>
      </c>
      <c r="G254" t="s">
        <v>279</v>
      </c>
    </row>
    <row r="255" spans="1:7">
      <c r="A255" s="3">
        <v>1</v>
      </c>
      <c r="B255" s="3" t="s">
        <v>389</v>
      </c>
      <c r="C255" s="3">
        <v>0.3125</v>
      </c>
      <c r="D255" s="3">
        <v>5</v>
      </c>
      <c r="E255" s="4">
        <v>0.31</v>
      </c>
      <c r="G255" t="s">
        <v>280</v>
      </c>
    </row>
    <row r="256" spans="1:7">
      <c r="A256" s="3">
        <v>5</v>
      </c>
      <c r="B256" s="3" t="s">
        <v>391</v>
      </c>
      <c r="C256" s="3">
        <v>0.5625</v>
      </c>
      <c r="D256" s="3">
        <v>9</v>
      </c>
      <c r="E256" s="4">
        <v>0.56000000000000005</v>
      </c>
      <c r="G256" t="s">
        <v>281</v>
      </c>
    </row>
    <row r="257" spans="1:7">
      <c r="A257" s="3">
        <v>3</v>
      </c>
      <c r="B257" s="3" t="s">
        <v>313</v>
      </c>
      <c r="C257" s="3">
        <v>0.125</v>
      </c>
      <c r="D257" s="3">
        <v>2</v>
      </c>
      <c r="E257" s="4">
        <v>0.13</v>
      </c>
    </row>
    <row r="258" spans="1:7">
      <c r="A258" s="3">
        <v>2</v>
      </c>
      <c r="B258" s="3" t="s">
        <v>390</v>
      </c>
      <c r="C258" s="3">
        <v>0.1875</v>
      </c>
      <c r="D258" s="3">
        <v>3</v>
      </c>
      <c r="E258" s="4">
        <v>0.19</v>
      </c>
    </row>
    <row r="260" spans="1:7">
      <c r="A260" s="3" t="s">
        <v>352</v>
      </c>
      <c r="B260" s="3" t="s">
        <v>353</v>
      </c>
    </row>
    <row r="261" spans="1:7">
      <c r="A261" s="3" t="s">
        <v>354</v>
      </c>
      <c r="B261" s="3">
        <v>1</v>
      </c>
    </row>
    <row r="262" spans="1:7">
      <c r="A262" s="3" t="s">
        <v>355</v>
      </c>
      <c r="B262" s="3">
        <v>5</v>
      </c>
    </row>
    <row r="263" spans="1:7">
      <c r="A263" s="3" t="s">
        <v>359</v>
      </c>
      <c r="B263" s="3">
        <v>16</v>
      </c>
    </row>
    <row r="264" spans="1:7" s="5" customFormat="1" ht="15" thickBot="1"/>
    <row r="265" spans="1:7" ht="29" thickTop="1">
      <c r="A265" s="2" t="s">
        <v>282</v>
      </c>
      <c r="G265" t="s">
        <v>390</v>
      </c>
    </row>
    <row r="266" spans="1:7">
      <c r="A266" s="3" t="s">
        <v>340</v>
      </c>
      <c r="B266" s="3" t="s">
        <v>341</v>
      </c>
      <c r="C266" s="3" t="s">
        <v>342</v>
      </c>
      <c r="D266" s="3" t="s">
        <v>343</v>
      </c>
      <c r="E266" s="3" t="s">
        <v>344</v>
      </c>
    </row>
    <row r="267" spans="1:7">
      <c r="A267" s="3">
        <v>1</v>
      </c>
      <c r="B267" s="3" t="s">
        <v>389</v>
      </c>
      <c r="C267" s="3">
        <v>0.125</v>
      </c>
      <c r="D267" s="3">
        <v>2</v>
      </c>
      <c r="E267" s="4">
        <v>0.13</v>
      </c>
    </row>
    <row r="268" spans="1:7">
      <c r="A268" s="3">
        <v>5</v>
      </c>
      <c r="B268" s="3" t="s">
        <v>391</v>
      </c>
      <c r="C268" s="3">
        <v>0.3125</v>
      </c>
      <c r="D268" s="3">
        <v>5</v>
      </c>
      <c r="E268" s="4">
        <v>0.31</v>
      </c>
    </row>
    <row r="269" spans="1:7">
      <c r="A269" s="3">
        <v>3</v>
      </c>
      <c r="B269" s="3" t="s">
        <v>313</v>
      </c>
      <c r="C269" s="3">
        <v>0.5625</v>
      </c>
      <c r="D269" s="3">
        <v>9</v>
      </c>
      <c r="E269" s="4">
        <v>0.56000000000000005</v>
      </c>
    </row>
    <row r="270" spans="1:7">
      <c r="A270" s="3">
        <v>2</v>
      </c>
      <c r="B270" s="3" t="s">
        <v>390</v>
      </c>
      <c r="C270" s="3">
        <v>0</v>
      </c>
      <c r="D270" s="3">
        <v>0</v>
      </c>
      <c r="E270" s="4">
        <v>0</v>
      </c>
    </row>
    <row r="272" spans="1:7">
      <c r="A272" s="3" t="s">
        <v>352</v>
      </c>
      <c r="B272" s="3" t="s">
        <v>353</v>
      </c>
    </row>
    <row r="273" spans="1:7">
      <c r="A273" s="3" t="s">
        <v>354</v>
      </c>
      <c r="B273" s="3">
        <v>1</v>
      </c>
    </row>
    <row r="274" spans="1:7">
      <c r="A274" s="3" t="s">
        <v>355</v>
      </c>
      <c r="B274" s="3">
        <v>5</v>
      </c>
    </row>
    <row r="275" spans="1:7">
      <c r="A275" s="3" t="s">
        <v>359</v>
      </c>
      <c r="B275" s="3">
        <v>16</v>
      </c>
    </row>
    <row r="276" spans="1:7" s="5" customFormat="1" ht="15" thickBot="1"/>
    <row r="277" spans="1:7" ht="29" thickTop="1">
      <c r="A277" s="2" t="s">
        <v>283</v>
      </c>
      <c r="G277" t="s">
        <v>390</v>
      </c>
    </row>
    <row r="278" spans="1:7">
      <c r="A278" s="3" t="s">
        <v>340</v>
      </c>
      <c r="B278" s="3" t="s">
        <v>341</v>
      </c>
      <c r="C278" s="3" t="s">
        <v>342</v>
      </c>
      <c r="D278" s="3" t="s">
        <v>343</v>
      </c>
      <c r="E278" s="3" t="s">
        <v>344</v>
      </c>
      <c r="G278" t="s">
        <v>284</v>
      </c>
    </row>
    <row r="279" spans="1:7">
      <c r="A279" s="3">
        <v>1</v>
      </c>
      <c r="B279" s="3" t="s">
        <v>389</v>
      </c>
      <c r="C279" s="3">
        <v>0.5625</v>
      </c>
      <c r="D279" s="3">
        <v>9</v>
      </c>
      <c r="E279" s="4">
        <v>0.56000000000000005</v>
      </c>
      <c r="G279" t="s">
        <v>285</v>
      </c>
    </row>
    <row r="280" spans="1:7">
      <c r="A280" s="3">
        <v>5</v>
      </c>
      <c r="B280" s="3" t="s">
        <v>391</v>
      </c>
      <c r="C280" s="3">
        <v>0.375</v>
      </c>
      <c r="D280" s="3">
        <v>6</v>
      </c>
      <c r="E280" s="4">
        <v>0.38</v>
      </c>
      <c r="G280" t="s">
        <v>251</v>
      </c>
    </row>
    <row r="281" spans="1:7">
      <c r="A281" s="3">
        <v>3</v>
      </c>
      <c r="B281" s="3" t="s">
        <v>313</v>
      </c>
      <c r="C281" s="3">
        <v>0.125</v>
      </c>
      <c r="D281" s="3">
        <v>2</v>
      </c>
      <c r="E281" s="4">
        <v>0.13</v>
      </c>
    </row>
    <row r="282" spans="1:7">
      <c r="A282" s="3">
        <v>2</v>
      </c>
      <c r="B282" s="3" t="s">
        <v>390</v>
      </c>
      <c r="C282" s="3">
        <v>0.1875</v>
      </c>
      <c r="D282" s="3">
        <v>3</v>
      </c>
      <c r="E282" s="4">
        <v>0.19</v>
      </c>
    </row>
    <row r="284" spans="1:7">
      <c r="A284" s="3" t="s">
        <v>352</v>
      </c>
      <c r="B284" s="3" t="s">
        <v>353</v>
      </c>
    </row>
    <row r="285" spans="1:7">
      <c r="A285" s="3" t="s">
        <v>354</v>
      </c>
      <c r="B285" s="3">
        <v>1</v>
      </c>
    </row>
    <row r="286" spans="1:7">
      <c r="A286" s="3" t="s">
        <v>355</v>
      </c>
      <c r="B286" s="3">
        <v>5</v>
      </c>
    </row>
    <row r="287" spans="1:7">
      <c r="A287" s="3" t="s">
        <v>359</v>
      </c>
      <c r="B287" s="3">
        <v>16</v>
      </c>
    </row>
    <row r="288" spans="1:7" s="5" customFormat="1" ht="15" thickBot="1"/>
    <row r="289" spans="1:7" ht="43" thickTop="1">
      <c r="A289" s="2" t="s">
        <v>252</v>
      </c>
      <c r="G289" t="s">
        <v>390</v>
      </c>
    </row>
    <row r="290" spans="1:7">
      <c r="A290" s="3" t="s">
        <v>340</v>
      </c>
      <c r="B290" s="3" t="s">
        <v>341</v>
      </c>
      <c r="C290" s="3" t="s">
        <v>342</v>
      </c>
      <c r="D290" s="3" t="s">
        <v>343</v>
      </c>
      <c r="E290" s="3" t="s">
        <v>344</v>
      </c>
      <c r="G290" t="s">
        <v>253</v>
      </c>
    </row>
    <row r="291" spans="1:7">
      <c r="A291" s="3">
        <v>1</v>
      </c>
      <c r="B291" s="3" t="s">
        <v>389</v>
      </c>
      <c r="C291" s="3">
        <v>0.375</v>
      </c>
      <c r="D291" s="3">
        <v>6</v>
      </c>
      <c r="E291" s="4">
        <v>0.38</v>
      </c>
    </row>
    <row r="292" spans="1:7">
      <c r="A292" s="3">
        <v>5</v>
      </c>
      <c r="B292" s="3" t="s">
        <v>391</v>
      </c>
      <c r="C292" s="3">
        <v>0.375</v>
      </c>
      <c r="D292" s="3">
        <v>6</v>
      </c>
      <c r="E292" s="4">
        <v>0.38</v>
      </c>
    </row>
    <row r="293" spans="1:7">
      <c r="A293" s="3">
        <v>3</v>
      </c>
      <c r="B293" s="3" t="s">
        <v>313</v>
      </c>
      <c r="C293" s="3">
        <v>0.25</v>
      </c>
      <c r="D293" s="3">
        <v>4</v>
      </c>
      <c r="E293" s="4">
        <v>0.25</v>
      </c>
    </row>
    <row r="294" spans="1:7">
      <c r="A294" s="3">
        <v>2</v>
      </c>
      <c r="B294" s="3" t="s">
        <v>390</v>
      </c>
      <c r="C294" s="3">
        <v>6.25E-2</v>
      </c>
      <c r="D294" s="3">
        <v>1</v>
      </c>
      <c r="E294" s="4">
        <v>0.06</v>
      </c>
    </row>
    <row r="296" spans="1:7">
      <c r="A296" s="3" t="s">
        <v>352</v>
      </c>
      <c r="B296" s="3" t="s">
        <v>353</v>
      </c>
    </row>
    <row r="297" spans="1:7">
      <c r="A297" s="3" t="s">
        <v>354</v>
      </c>
      <c r="B297" s="3">
        <v>1</v>
      </c>
    </row>
    <row r="298" spans="1:7">
      <c r="A298" s="3" t="s">
        <v>355</v>
      </c>
      <c r="B298" s="3">
        <v>5</v>
      </c>
    </row>
    <row r="299" spans="1:7">
      <c r="A299" s="3" t="s">
        <v>359</v>
      </c>
      <c r="B299" s="3">
        <v>16</v>
      </c>
    </row>
    <row r="300" spans="1:7" s="5" customFormat="1" ht="15" thickBot="1"/>
    <row r="301" spans="1:7" ht="29" thickTop="1">
      <c r="A301" s="2" t="s">
        <v>254</v>
      </c>
      <c r="G301" t="s">
        <v>390</v>
      </c>
    </row>
    <row r="302" spans="1:7">
      <c r="A302" s="3" t="s">
        <v>340</v>
      </c>
      <c r="B302" s="3" t="s">
        <v>341</v>
      </c>
      <c r="C302" s="3" t="s">
        <v>342</v>
      </c>
      <c r="D302" s="3" t="s">
        <v>343</v>
      </c>
      <c r="E302" s="3" t="s">
        <v>344</v>
      </c>
      <c r="G302" t="s">
        <v>255</v>
      </c>
    </row>
    <row r="303" spans="1:7">
      <c r="A303" s="3">
        <v>1</v>
      </c>
      <c r="B303" s="3" t="s">
        <v>389</v>
      </c>
      <c r="C303" s="3">
        <v>6.25E-2</v>
      </c>
      <c r="D303" s="3">
        <v>1</v>
      </c>
      <c r="E303" s="4">
        <v>0.06</v>
      </c>
      <c r="G303" t="s">
        <v>256</v>
      </c>
    </row>
    <row r="304" spans="1:7">
      <c r="A304" s="3">
        <v>5</v>
      </c>
      <c r="B304" s="3" t="s">
        <v>391</v>
      </c>
      <c r="C304" s="3">
        <v>0.375</v>
      </c>
      <c r="D304" s="3">
        <v>6</v>
      </c>
      <c r="E304" s="4">
        <v>0.38</v>
      </c>
      <c r="G304" t="s">
        <v>257</v>
      </c>
    </row>
    <row r="305" spans="1:7">
      <c r="A305" s="3">
        <v>3</v>
      </c>
      <c r="B305" s="3" t="s">
        <v>313</v>
      </c>
      <c r="C305" s="3">
        <v>0.5625</v>
      </c>
      <c r="D305" s="3">
        <v>9</v>
      </c>
      <c r="E305" s="4">
        <v>0.56000000000000005</v>
      </c>
    </row>
    <row r="306" spans="1:7">
      <c r="A306" s="3">
        <v>2</v>
      </c>
      <c r="B306" s="3" t="s">
        <v>390</v>
      </c>
      <c r="C306" s="3">
        <v>0.1875</v>
      </c>
      <c r="D306" s="3">
        <v>3</v>
      </c>
      <c r="E306" s="4">
        <v>0.19</v>
      </c>
    </row>
    <row r="308" spans="1:7">
      <c r="A308" s="3" t="s">
        <v>352</v>
      </c>
      <c r="B308" s="3" t="s">
        <v>353</v>
      </c>
    </row>
    <row r="309" spans="1:7">
      <c r="A309" s="3" t="s">
        <v>354</v>
      </c>
      <c r="B309" s="3">
        <v>1</v>
      </c>
    </row>
    <row r="310" spans="1:7">
      <c r="A310" s="3" t="s">
        <v>355</v>
      </c>
      <c r="B310" s="3">
        <v>5</v>
      </c>
    </row>
    <row r="311" spans="1:7">
      <c r="A311" s="3" t="s">
        <v>359</v>
      </c>
      <c r="B311" s="3">
        <v>16</v>
      </c>
    </row>
    <row r="312" spans="1:7" s="5" customFormat="1" ht="15" thickBot="1"/>
    <row r="313" spans="1:7" s="7" customFormat="1" ht="19" thickTop="1">
      <c r="A313" s="8" t="s">
        <v>3</v>
      </c>
    </row>
    <row r="314" spans="1:7" ht="28">
      <c r="A314" s="2" t="s">
        <v>2</v>
      </c>
      <c r="G314" t="s">
        <v>390</v>
      </c>
    </row>
    <row r="315" spans="1:7">
      <c r="A315" s="3" t="s">
        <v>340</v>
      </c>
      <c r="B315" s="3" t="s">
        <v>341</v>
      </c>
      <c r="C315" s="3" t="s">
        <v>342</v>
      </c>
      <c r="D315" s="3" t="s">
        <v>343</v>
      </c>
      <c r="E315" s="3" t="s">
        <v>344</v>
      </c>
      <c r="G315" t="s">
        <v>259</v>
      </c>
    </row>
    <row r="316" spans="1:7">
      <c r="A316" s="3">
        <v>1</v>
      </c>
      <c r="B316" s="3" t="s">
        <v>389</v>
      </c>
      <c r="C316" s="3">
        <v>0.5</v>
      </c>
      <c r="D316" s="3">
        <v>8</v>
      </c>
      <c r="E316" s="4">
        <v>0.5</v>
      </c>
    </row>
    <row r="317" spans="1:7">
      <c r="A317" s="3">
        <v>5</v>
      </c>
      <c r="B317" s="3" t="s">
        <v>391</v>
      </c>
      <c r="C317" s="3">
        <v>0.4375</v>
      </c>
      <c r="D317" s="3">
        <v>7</v>
      </c>
      <c r="E317" s="4">
        <v>0.44</v>
      </c>
    </row>
    <row r="318" spans="1:7">
      <c r="A318" s="3">
        <v>3</v>
      </c>
      <c r="B318" s="3" t="s">
        <v>313</v>
      </c>
      <c r="C318" s="3">
        <v>6.25E-2</v>
      </c>
      <c r="D318" s="3">
        <v>1</v>
      </c>
      <c r="E318" s="4">
        <v>0.06</v>
      </c>
    </row>
    <row r="319" spans="1:7">
      <c r="A319" s="3">
        <v>2</v>
      </c>
      <c r="B319" s="3" t="s">
        <v>390</v>
      </c>
      <c r="C319" s="3">
        <v>6.25E-2</v>
      </c>
      <c r="D319" s="3">
        <v>1</v>
      </c>
      <c r="E319" s="4">
        <v>0.06</v>
      </c>
    </row>
    <row r="321" spans="1:7">
      <c r="A321" s="3" t="s">
        <v>352</v>
      </c>
      <c r="B321" s="3" t="s">
        <v>353</v>
      </c>
    </row>
    <row r="322" spans="1:7">
      <c r="A322" s="3" t="s">
        <v>354</v>
      </c>
      <c r="B322" s="3">
        <v>1</v>
      </c>
    </row>
    <row r="323" spans="1:7">
      <c r="A323" s="3" t="s">
        <v>355</v>
      </c>
      <c r="B323" s="3">
        <v>5</v>
      </c>
    </row>
    <row r="324" spans="1:7">
      <c r="A324" s="3" t="s">
        <v>359</v>
      </c>
      <c r="B324" s="3">
        <v>16</v>
      </c>
    </row>
    <row r="325" spans="1:7" s="5" customFormat="1" ht="15" thickBot="1"/>
    <row r="326" spans="1:7" ht="43" thickTop="1">
      <c r="A326" s="2" t="s">
        <v>13</v>
      </c>
      <c r="G326" t="s">
        <v>390</v>
      </c>
    </row>
    <row r="327" spans="1:7">
      <c r="A327" s="3" t="s">
        <v>340</v>
      </c>
      <c r="B327" s="3" t="s">
        <v>341</v>
      </c>
      <c r="C327" s="3" t="s">
        <v>342</v>
      </c>
      <c r="D327" s="3" t="s">
        <v>343</v>
      </c>
      <c r="E327" s="3" t="s">
        <v>344</v>
      </c>
      <c r="G327" t="s">
        <v>261</v>
      </c>
    </row>
    <row r="328" spans="1:7">
      <c r="A328" s="3">
        <v>1</v>
      </c>
      <c r="B328" s="3" t="s">
        <v>389</v>
      </c>
      <c r="C328" s="3">
        <v>0.6875</v>
      </c>
      <c r="D328" s="3">
        <v>11</v>
      </c>
      <c r="E328" s="4">
        <v>0.69</v>
      </c>
    </row>
    <row r="329" spans="1:7">
      <c r="A329" s="3">
        <v>5</v>
      </c>
      <c r="B329" s="3" t="s">
        <v>391</v>
      </c>
      <c r="C329" s="3">
        <v>0.3125</v>
      </c>
      <c r="D329" s="3">
        <v>5</v>
      </c>
      <c r="E329" s="4">
        <v>0.31</v>
      </c>
    </row>
    <row r="330" spans="1:7">
      <c r="A330" s="3">
        <v>3</v>
      </c>
      <c r="B330" s="3" t="s">
        <v>313</v>
      </c>
      <c r="C330" s="3">
        <v>0</v>
      </c>
      <c r="D330" s="3">
        <v>0</v>
      </c>
      <c r="E330" s="4">
        <v>0</v>
      </c>
    </row>
    <row r="331" spans="1:7">
      <c r="A331" s="3">
        <v>2</v>
      </c>
      <c r="B331" s="3" t="s">
        <v>390</v>
      </c>
      <c r="C331" s="3">
        <v>6.25E-2</v>
      </c>
      <c r="D331" s="3">
        <v>1</v>
      </c>
      <c r="E331" s="4">
        <v>0.06</v>
      </c>
    </row>
    <row r="333" spans="1:7">
      <c r="A333" s="3" t="s">
        <v>352</v>
      </c>
      <c r="B333" s="3" t="s">
        <v>353</v>
      </c>
    </row>
    <row r="334" spans="1:7">
      <c r="A334" s="3" t="s">
        <v>354</v>
      </c>
      <c r="B334" s="3">
        <v>1</v>
      </c>
    </row>
    <row r="335" spans="1:7">
      <c r="A335" s="3" t="s">
        <v>355</v>
      </c>
      <c r="B335" s="3">
        <v>5</v>
      </c>
    </row>
    <row r="336" spans="1:7">
      <c r="A336" s="3" t="s">
        <v>359</v>
      </c>
      <c r="B336" s="3">
        <v>16</v>
      </c>
    </row>
    <row r="337" spans="1:7" s="5" customFormat="1" ht="15" thickBot="1"/>
    <row r="338" spans="1:7" ht="29" thickTop="1">
      <c r="A338" s="2" t="s">
        <v>14</v>
      </c>
      <c r="G338" t="s">
        <v>390</v>
      </c>
    </row>
    <row r="339" spans="1:7">
      <c r="A339" s="3" t="s">
        <v>340</v>
      </c>
      <c r="B339" s="3" t="s">
        <v>341</v>
      </c>
      <c r="C339" s="3" t="s">
        <v>342</v>
      </c>
      <c r="D339" s="3" t="s">
        <v>343</v>
      </c>
      <c r="E339" s="3" t="s">
        <v>344</v>
      </c>
    </row>
    <row r="340" spans="1:7">
      <c r="A340" s="3">
        <v>1</v>
      </c>
      <c r="B340" s="3" t="s">
        <v>389</v>
      </c>
      <c r="C340" s="3">
        <v>0.5</v>
      </c>
      <c r="D340" s="3">
        <v>8</v>
      </c>
      <c r="E340" s="4">
        <v>0.5</v>
      </c>
    </row>
    <row r="341" spans="1:7">
      <c r="A341" s="3">
        <v>5</v>
      </c>
      <c r="B341" s="3" t="s">
        <v>391</v>
      </c>
      <c r="C341" s="3">
        <v>0.4375</v>
      </c>
      <c r="D341" s="3">
        <v>7</v>
      </c>
      <c r="E341" s="4">
        <v>0.44</v>
      </c>
    </row>
    <row r="342" spans="1:7">
      <c r="A342" s="3">
        <v>3</v>
      </c>
      <c r="B342" s="3" t="s">
        <v>313</v>
      </c>
      <c r="C342" s="3">
        <v>6.25E-2</v>
      </c>
      <c r="D342" s="3">
        <v>1</v>
      </c>
      <c r="E342" s="4">
        <v>0.06</v>
      </c>
    </row>
    <row r="343" spans="1:7">
      <c r="A343" s="3">
        <v>2</v>
      </c>
      <c r="B343" s="3" t="s">
        <v>390</v>
      </c>
      <c r="C343" s="3">
        <v>0</v>
      </c>
      <c r="D343" s="3">
        <v>0</v>
      </c>
      <c r="E343" s="4">
        <v>0</v>
      </c>
    </row>
    <row r="345" spans="1:7">
      <c r="A345" s="3" t="s">
        <v>352</v>
      </c>
      <c r="B345" s="3" t="s">
        <v>353</v>
      </c>
    </row>
    <row r="346" spans="1:7">
      <c r="A346" s="3" t="s">
        <v>354</v>
      </c>
      <c r="B346" s="3">
        <v>1</v>
      </c>
    </row>
    <row r="347" spans="1:7">
      <c r="A347" s="3" t="s">
        <v>355</v>
      </c>
      <c r="B347" s="3">
        <v>5</v>
      </c>
    </row>
    <row r="348" spans="1:7">
      <c r="A348" s="3" t="s">
        <v>359</v>
      </c>
      <c r="B348" s="3">
        <v>16</v>
      </c>
    </row>
    <row r="349" spans="1:7" s="5" customFormat="1" ht="15" thickBot="1"/>
    <row r="350" spans="1:7" ht="15" thickTop="1">
      <c r="A350" t="s">
        <v>263</v>
      </c>
      <c r="G350" t="s">
        <v>264</v>
      </c>
    </row>
    <row r="351" spans="1:7">
      <c r="A351" s="3" t="s">
        <v>340</v>
      </c>
      <c r="B351" s="3" t="s">
        <v>341</v>
      </c>
      <c r="C351" s="3" t="s">
        <v>342</v>
      </c>
      <c r="D351" s="3" t="s">
        <v>343</v>
      </c>
      <c r="E351" s="3" t="s">
        <v>344</v>
      </c>
    </row>
    <row r="352" spans="1:7">
      <c r="A352" s="3">
        <v>1</v>
      </c>
      <c r="B352" s="3" t="s">
        <v>389</v>
      </c>
      <c r="C352" s="3">
        <v>0.25</v>
      </c>
      <c r="D352" s="3">
        <v>4</v>
      </c>
      <c r="E352" s="4">
        <v>0.25</v>
      </c>
    </row>
    <row r="353" spans="1:7">
      <c r="A353" s="3">
        <v>5</v>
      </c>
      <c r="B353" s="3" t="s">
        <v>391</v>
      </c>
      <c r="C353" s="3">
        <v>0.75</v>
      </c>
      <c r="D353" s="3">
        <v>12</v>
      </c>
      <c r="E353" s="4">
        <v>0.75</v>
      </c>
    </row>
    <row r="354" spans="1:7">
      <c r="A354" s="3">
        <v>3</v>
      </c>
      <c r="B354" s="3" t="s">
        <v>313</v>
      </c>
      <c r="C354" s="3">
        <v>6.25E-2</v>
      </c>
      <c r="D354" s="3">
        <v>1</v>
      </c>
      <c r="E354" s="4">
        <v>0.06</v>
      </c>
    </row>
    <row r="355" spans="1:7">
      <c r="A355" s="3">
        <v>2</v>
      </c>
      <c r="B355" s="3" t="s">
        <v>264</v>
      </c>
      <c r="C355" s="3">
        <v>0</v>
      </c>
      <c r="D355" s="3">
        <v>0</v>
      </c>
      <c r="E355" s="4">
        <v>0</v>
      </c>
    </row>
    <row r="357" spans="1:7">
      <c r="A357" s="3" t="s">
        <v>352</v>
      </c>
      <c r="B357" s="3" t="s">
        <v>353</v>
      </c>
    </row>
    <row r="358" spans="1:7">
      <c r="A358" s="3" t="s">
        <v>354</v>
      </c>
      <c r="B358" s="3">
        <v>1</v>
      </c>
    </row>
    <row r="359" spans="1:7">
      <c r="A359" s="3" t="s">
        <v>355</v>
      </c>
      <c r="B359" s="3">
        <v>5</v>
      </c>
    </row>
    <row r="360" spans="1:7">
      <c r="A360" s="3" t="s">
        <v>359</v>
      </c>
      <c r="B360" s="3">
        <v>16</v>
      </c>
    </row>
    <row r="361" spans="1:7" s="5" customFormat="1" ht="15" thickBot="1"/>
    <row r="362" spans="1:7" ht="29" thickTop="1">
      <c r="A362" s="2" t="s">
        <v>15</v>
      </c>
      <c r="G362" t="s">
        <v>390</v>
      </c>
    </row>
    <row r="363" spans="1:7">
      <c r="A363" s="3" t="s">
        <v>340</v>
      </c>
      <c r="B363" s="3" t="s">
        <v>341</v>
      </c>
      <c r="C363" s="3" t="s">
        <v>342</v>
      </c>
      <c r="D363" s="3" t="s">
        <v>343</v>
      </c>
      <c r="E363" s="3" t="s">
        <v>344</v>
      </c>
    </row>
    <row r="364" spans="1:7">
      <c r="A364" s="3">
        <v>1</v>
      </c>
      <c r="B364" s="3" t="s">
        <v>389</v>
      </c>
      <c r="C364" s="3">
        <v>0.25</v>
      </c>
      <c r="D364" s="3">
        <v>4</v>
      </c>
      <c r="E364" s="4">
        <v>0.25</v>
      </c>
    </row>
    <row r="365" spans="1:7">
      <c r="A365" s="3">
        <v>5</v>
      </c>
      <c r="B365" s="3" t="s">
        <v>391</v>
      </c>
      <c r="C365" s="3">
        <v>0.6875</v>
      </c>
      <c r="D365" s="3">
        <v>11</v>
      </c>
      <c r="E365" s="4">
        <v>0.69</v>
      </c>
    </row>
    <row r="366" spans="1:7">
      <c r="A366" s="3">
        <v>3</v>
      </c>
      <c r="B366" s="3" t="s">
        <v>313</v>
      </c>
      <c r="C366" s="3">
        <v>6.25E-2</v>
      </c>
      <c r="D366" s="3">
        <v>1</v>
      </c>
      <c r="E366" s="4">
        <v>0.06</v>
      </c>
    </row>
    <row r="367" spans="1:7">
      <c r="A367" s="3">
        <v>2</v>
      </c>
      <c r="B367" s="3" t="s">
        <v>390</v>
      </c>
      <c r="C367" s="3">
        <v>0</v>
      </c>
      <c r="D367" s="3">
        <v>0</v>
      </c>
      <c r="E367" s="4">
        <v>0</v>
      </c>
    </row>
    <row r="369" spans="1:7">
      <c r="A369" s="3" t="s">
        <v>352</v>
      </c>
      <c r="B369" s="3" t="s">
        <v>353</v>
      </c>
    </row>
    <row r="370" spans="1:7">
      <c r="A370" s="3" t="s">
        <v>354</v>
      </c>
      <c r="B370" s="3">
        <v>1</v>
      </c>
    </row>
    <row r="371" spans="1:7">
      <c r="A371" s="3" t="s">
        <v>355</v>
      </c>
      <c r="B371" s="3">
        <v>5</v>
      </c>
    </row>
    <row r="372" spans="1:7">
      <c r="A372" s="3" t="s">
        <v>359</v>
      </c>
      <c r="B372" s="3">
        <v>16</v>
      </c>
    </row>
    <row r="373" spans="1:7" s="5" customFormat="1" ht="15" thickBot="1"/>
    <row r="374" spans="1:7" ht="29" thickTop="1">
      <c r="A374" s="2" t="s">
        <v>231</v>
      </c>
      <c r="G374" t="s">
        <v>390</v>
      </c>
    </row>
    <row r="375" spans="1:7">
      <c r="A375" s="3" t="s">
        <v>340</v>
      </c>
      <c r="B375" s="3" t="s">
        <v>341</v>
      </c>
      <c r="C375" s="3" t="s">
        <v>342</v>
      </c>
      <c r="D375" s="3" t="s">
        <v>343</v>
      </c>
      <c r="E375" s="3" t="s">
        <v>344</v>
      </c>
    </row>
    <row r="376" spans="1:7">
      <c r="A376" s="3">
        <v>1</v>
      </c>
      <c r="B376" s="3" t="s">
        <v>389</v>
      </c>
      <c r="C376" s="3">
        <v>0.4</v>
      </c>
      <c r="D376" s="3">
        <v>6</v>
      </c>
      <c r="E376" s="4">
        <v>0.4</v>
      </c>
    </row>
    <row r="377" spans="1:7">
      <c r="A377" s="3">
        <v>5</v>
      </c>
      <c r="B377" s="3" t="s">
        <v>391</v>
      </c>
      <c r="C377" s="3">
        <v>0.2</v>
      </c>
      <c r="D377" s="3">
        <v>3</v>
      </c>
      <c r="E377" s="4">
        <v>0.2</v>
      </c>
    </row>
    <row r="378" spans="1:7">
      <c r="A378" s="3">
        <v>3</v>
      </c>
      <c r="B378" s="3" t="s">
        <v>313</v>
      </c>
      <c r="C378" s="3">
        <v>0.4</v>
      </c>
      <c r="D378" s="3">
        <v>6</v>
      </c>
      <c r="E378" s="4">
        <v>0.4</v>
      </c>
    </row>
    <row r="379" spans="1:7">
      <c r="A379" s="3">
        <v>2</v>
      </c>
      <c r="B379" s="3" t="s">
        <v>390</v>
      </c>
      <c r="C379" s="3">
        <v>0</v>
      </c>
      <c r="D379" s="3">
        <v>0</v>
      </c>
      <c r="E379" s="4">
        <v>0</v>
      </c>
    </row>
    <row r="381" spans="1:7">
      <c r="A381" s="3" t="s">
        <v>352</v>
      </c>
      <c r="B381" s="3" t="s">
        <v>353</v>
      </c>
    </row>
    <row r="382" spans="1:7">
      <c r="A382" s="3" t="s">
        <v>354</v>
      </c>
      <c r="B382" s="3">
        <v>1</v>
      </c>
    </row>
    <row r="383" spans="1:7">
      <c r="A383" s="3" t="s">
        <v>355</v>
      </c>
      <c r="B383" s="3">
        <v>5</v>
      </c>
    </row>
    <row r="384" spans="1:7">
      <c r="A384" s="3" t="s">
        <v>359</v>
      </c>
      <c r="B384" s="3">
        <v>15</v>
      </c>
    </row>
    <row r="385" spans="1:7" s="5" customFormat="1" ht="15" thickBot="1"/>
    <row r="386" spans="1:7" ht="43" thickTop="1">
      <c r="A386" s="2" t="s">
        <v>232</v>
      </c>
      <c r="G386" t="s">
        <v>390</v>
      </c>
    </row>
    <row r="387" spans="1:7">
      <c r="A387" s="3" t="s">
        <v>340</v>
      </c>
      <c r="B387" s="3" t="s">
        <v>341</v>
      </c>
      <c r="C387" s="3" t="s">
        <v>342</v>
      </c>
      <c r="D387" s="3" t="s">
        <v>343</v>
      </c>
      <c r="E387" s="3" t="s">
        <v>344</v>
      </c>
      <c r="G387" t="s">
        <v>233</v>
      </c>
    </row>
    <row r="388" spans="1:7">
      <c r="A388" s="3">
        <v>1</v>
      </c>
      <c r="B388" s="3" t="s">
        <v>389</v>
      </c>
      <c r="C388" s="3">
        <v>0.875</v>
      </c>
      <c r="D388" s="3">
        <v>14</v>
      </c>
      <c r="E388" s="4">
        <v>0.88</v>
      </c>
      <c r="G388" t="s">
        <v>234</v>
      </c>
    </row>
    <row r="389" spans="1:7">
      <c r="A389" s="3">
        <v>5</v>
      </c>
      <c r="B389" s="3" t="s">
        <v>391</v>
      </c>
      <c r="C389" s="3">
        <v>6.25E-2</v>
      </c>
      <c r="D389" s="3">
        <v>1</v>
      </c>
      <c r="E389" s="4">
        <v>0.06</v>
      </c>
    </row>
    <row r="390" spans="1:7">
      <c r="A390" s="3">
        <v>3</v>
      </c>
      <c r="B390" s="3" t="s">
        <v>313</v>
      </c>
      <c r="C390" s="3">
        <v>0</v>
      </c>
      <c r="D390" s="3">
        <v>0</v>
      </c>
      <c r="E390" s="4">
        <v>0</v>
      </c>
    </row>
    <row r="391" spans="1:7">
      <c r="A391" s="3">
        <v>2</v>
      </c>
      <c r="B391" s="3" t="s">
        <v>390</v>
      </c>
      <c r="C391" s="3">
        <v>0.125</v>
      </c>
      <c r="D391" s="3">
        <v>2</v>
      </c>
      <c r="E391" s="4">
        <v>0.13</v>
      </c>
    </row>
    <row r="393" spans="1:7">
      <c r="A393" s="3" t="s">
        <v>352</v>
      </c>
      <c r="B393" s="3" t="s">
        <v>353</v>
      </c>
    </row>
    <row r="394" spans="1:7">
      <c r="A394" s="3" t="s">
        <v>354</v>
      </c>
      <c r="B394" s="3">
        <v>1</v>
      </c>
    </row>
    <row r="395" spans="1:7">
      <c r="A395" s="3" t="s">
        <v>355</v>
      </c>
      <c r="B395" s="3">
        <v>5</v>
      </c>
    </row>
    <row r="396" spans="1:7">
      <c r="A396" s="3" t="s">
        <v>359</v>
      </c>
      <c r="B396" s="3">
        <v>16</v>
      </c>
    </row>
    <row r="397" spans="1:7" s="5" customFormat="1" ht="15" thickBot="1"/>
    <row r="398" spans="1:7" ht="29" thickTop="1">
      <c r="A398" s="2" t="s">
        <v>235</v>
      </c>
      <c r="G398" t="s">
        <v>390</v>
      </c>
    </row>
    <row r="399" spans="1:7">
      <c r="A399" s="3" t="s">
        <v>340</v>
      </c>
      <c r="B399" s="3" t="s">
        <v>341</v>
      </c>
      <c r="C399" s="3" t="s">
        <v>342</v>
      </c>
      <c r="D399" s="3" t="s">
        <v>343</v>
      </c>
      <c r="E399" s="3" t="s">
        <v>344</v>
      </c>
      <c r="G399" t="s">
        <v>236</v>
      </c>
    </row>
    <row r="400" spans="1:7">
      <c r="A400" s="3">
        <v>1</v>
      </c>
      <c r="B400" s="3" t="s">
        <v>389</v>
      </c>
      <c r="C400" s="3">
        <v>0.9375</v>
      </c>
      <c r="D400" s="3">
        <v>15</v>
      </c>
      <c r="E400" s="4">
        <v>0.94</v>
      </c>
      <c r="G400" t="s">
        <v>237</v>
      </c>
    </row>
    <row r="401" spans="1:7">
      <c r="A401" s="3">
        <v>5</v>
      </c>
      <c r="B401" s="3" t="s">
        <v>391</v>
      </c>
      <c r="C401" s="3">
        <v>0.125</v>
      </c>
      <c r="D401" s="3">
        <v>2</v>
      </c>
      <c r="E401" s="4">
        <v>0.13</v>
      </c>
    </row>
    <row r="402" spans="1:7">
      <c r="A402" s="3">
        <v>3</v>
      </c>
      <c r="B402" s="3" t="s">
        <v>313</v>
      </c>
      <c r="C402" s="3">
        <v>0</v>
      </c>
      <c r="D402" s="3">
        <v>0</v>
      </c>
      <c r="E402" s="4">
        <v>0</v>
      </c>
    </row>
    <row r="403" spans="1:7">
      <c r="A403" s="3">
        <v>2</v>
      </c>
      <c r="B403" s="3" t="s">
        <v>390</v>
      </c>
      <c r="C403" s="3">
        <v>0.125</v>
      </c>
      <c r="D403" s="3">
        <v>2</v>
      </c>
      <c r="E403" s="4">
        <v>0.13</v>
      </c>
    </row>
    <row r="405" spans="1:7">
      <c r="A405" s="3" t="s">
        <v>352</v>
      </c>
      <c r="B405" s="3" t="s">
        <v>353</v>
      </c>
    </row>
    <row r="406" spans="1:7">
      <c r="A406" s="3" t="s">
        <v>354</v>
      </c>
      <c r="B406" s="3">
        <v>1</v>
      </c>
    </row>
    <row r="407" spans="1:7">
      <c r="A407" s="3" t="s">
        <v>355</v>
      </c>
      <c r="B407" s="3">
        <v>5</v>
      </c>
    </row>
    <row r="408" spans="1:7">
      <c r="A408" s="3" t="s">
        <v>359</v>
      </c>
      <c r="B408" s="3">
        <v>16</v>
      </c>
    </row>
    <row r="409" spans="1:7" s="5" customFormat="1" ht="15" thickBot="1"/>
    <row r="410" spans="1:7" ht="15" thickTop="1">
      <c r="A410" t="s">
        <v>238</v>
      </c>
      <c r="G410" t="s">
        <v>390</v>
      </c>
    </row>
    <row r="411" spans="1:7">
      <c r="A411" s="3" t="s">
        <v>340</v>
      </c>
      <c r="B411" s="3" t="s">
        <v>341</v>
      </c>
      <c r="C411" s="3" t="s">
        <v>342</v>
      </c>
      <c r="D411" s="3" t="s">
        <v>343</v>
      </c>
      <c r="E411" s="3" t="s">
        <v>344</v>
      </c>
      <c r="G411" t="s">
        <v>239</v>
      </c>
    </row>
    <row r="412" spans="1:7">
      <c r="A412" s="3">
        <v>1</v>
      </c>
      <c r="B412" s="3" t="s">
        <v>389</v>
      </c>
      <c r="C412" s="3">
        <v>0.625</v>
      </c>
      <c r="D412" s="3">
        <v>10</v>
      </c>
      <c r="E412" s="4">
        <v>0.63</v>
      </c>
      <c r="G412" t="s">
        <v>240</v>
      </c>
    </row>
    <row r="413" spans="1:7">
      <c r="A413" s="3">
        <v>5</v>
      </c>
      <c r="B413" s="3" t="s">
        <v>391</v>
      </c>
      <c r="C413" s="3">
        <v>0.3125</v>
      </c>
      <c r="D413" s="3">
        <v>5</v>
      </c>
      <c r="E413" s="4">
        <v>0.31</v>
      </c>
      <c r="G413" t="s">
        <v>241</v>
      </c>
    </row>
    <row r="414" spans="1:7">
      <c r="A414" s="3">
        <v>3</v>
      </c>
      <c r="B414" s="3" t="s">
        <v>313</v>
      </c>
      <c r="C414" s="3">
        <v>6.25E-2</v>
      </c>
      <c r="D414" s="3">
        <v>1</v>
      </c>
      <c r="E414" s="4">
        <v>0.06</v>
      </c>
      <c r="G414" t="s">
        <v>242</v>
      </c>
    </row>
    <row r="415" spans="1:7">
      <c r="A415" s="3">
        <v>2</v>
      </c>
      <c r="B415" s="3" t="s">
        <v>390</v>
      </c>
      <c r="C415" s="3">
        <v>0.375</v>
      </c>
      <c r="D415" s="3">
        <v>6</v>
      </c>
      <c r="E415" s="4">
        <v>0.38</v>
      </c>
      <c r="G415" t="s">
        <v>243</v>
      </c>
    </row>
    <row r="416" spans="1:7">
      <c r="G416" t="s">
        <v>244</v>
      </c>
    </row>
    <row r="417" spans="1:7">
      <c r="A417" s="3" t="s">
        <v>352</v>
      </c>
      <c r="B417" s="3" t="s">
        <v>353</v>
      </c>
    </row>
    <row r="418" spans="1:7">
      <c r="A418" s="3" t="s">
        <v>354</v>
      </c>
      <c r="B418" s="3">
        <v>1</v>
      </c>
    </row>
    <row r="419" spans="1:7">
      <c r="A419" s="3" t="s">
        <v>355</v>
      </c>
      <c r="B419" s="3">
        <v>5</v>
      </c>
    </row>
    <row r="420" spans="1:7">
      <c r="A420" s="3" t="s">
        <v>359</v>
      </c>
      <c r="B420" s="3">
        <v>16</v>
      </c>
    </row>
    <row r="421" spans="1:7" s="5" customFormat="1" ht="15" thickBot="1"/>
    <row r="422" spans="1:7" ht="29" thickTop="1">
      <c r="A422" s="2" t="s">
        <v>245</v>
      </c>
      <c r="G422" t="s">
        <v>390</v>
      </c>
    </row>
    <row r="423" spans="1:7">
      <c r="A423" s="3" t="s">
        <v>340</v>
      </c>
      <c r="B423" s="3" t="s">
        <v>341</v>
      </c>
      <c r="C423" s="3" t="s">
        <v>342</v>
      </c>
      <c r="D423" s="3" t="s">
        <v>343</v>
      </c>
      <c r="E423" s="3" t="s">
        <v>344</v>
      </c>
      <c r="G423" t="s">
        <v>246</v>
      </c>
    </row>
    <row r="424" spans="1:7">
      <c r="A424" s="3">
        <v>1</v>
      </c>
      <c r="B424" s="3" t="s">
        <v>389</v>
      </c>
      <c r="C424" s="3">
        <v>0.5</v>
      </c>
      <c r="D424" s="3">
        <v>8</v>
      </c>
      <c r="E424" s="4">
        <v>0.5</v>
      </c>
      <c r="G424" t="s">
        <v>247</v>
      </c>
    </row>
    <row r="425" spans="1:7">
      <c r="A425" s="3">
        <v>5</v>
      </c>
      <c r="B425" s="3" t="s">
        <v>391</v>
      </c>
      <c r="C425" s="3">
        <v>0.375</v>
      </c>
      <c r="D425" s="3">
        <v>6</v>
      </c>
      <c r="E425" s="4">
        <v>0.38</v>
      </c>
    </row>
    <row r="426" spans="1:7">
      <c r="A426" s="3">
        <v>3</v>
      </c>
      <c r="B426" s="3" t="s">
        <v>313</v>
      </c>
      <c r="C426" s="3">
        <v>0</v>
      </c>
      <c r="D426" s="3">
        <v>0</v>
      </c>
      <c r="E426" s="4">
        <v>0</v>
      </c>
    </row>
    <row r="427" spans="1:7">
      <c r="A427" s="3">
        <v>2</v>
      </c>
      <c r="B427" s="3" t="s">
        <v>390</v>
      </c>
      <c r="C427" s="3">
        <v>0.125</v>
      </c>
      <c r="D427" s="3">
        <v>2</v>
      </c>
      <c r="E427" s="4">
        <v>0.13</v>
      </c>
    </row>
    <row r="429" spans="1:7">
      <c r="A429" s="3" t="s">
        <v>352</v>
      </c>
      <c r="B429" s="3" t="s">
        <v>353</v>
      </c>
    </row>
    <row r="430" spans="1:7">
      <c r="A430" s="3" t="s">
        <v>354</v>
      </c>
      <c r="B430" s="3">
        <v>1</v>
      </c>
    </row>
    <row r="431" spans="1:7">
      <c r="A431" s="3" t="s">
        <v>355</v>
      </c>
      <c r="B431" s="3">
        <v>5</v>
      </c>
    </row>
    <row r="432" spans="1:7">
      <c r="A432" s="3" t="s">
        <v>359</v>
      </c>
      <c r="B432" s="3">
        <v>16</v>
      </c>
    </row>
    <row r="433" spans="1:7" s="5" customFormat="1" ht="15" thickBot="1"/>
    <row r="434" spans="1:7" ht="29" thickTop="1">
      <c r="A434" s="2" t="s">
        <v>248</v>
      </c>
      <c r="G434" t="s">
        <v>390</v>
      </c>
    </row>
    <row r="435" spans="1:7">
      <c r="A435" s="3" t="s">
        <v>340</v>
      </c>
      <c r="B435" s="3" t="s">
        <v>341</v>
      </c>
      <c r="C435" s="3" t="s">
        <v>342</v>
      </c>
      <c r="D435" s="3" t="s">
        <v>343</v>
      </c>
      <c r="E435" s="3" t="s">
        <v>344</v>
      </c>
      <c r="G435" t="s">
        <v>249</v>
      </c>
    </row>
    <row r="436" spans="1:7">
      <c r="A436" s="3">
        <v>1</v>
      </c>
      <c r="B436" s="3" t="s">
        <v>389</v>
      </c>
      <c r="C436" s="3">
        <v>0.1875</v>
      </c>
      <c r="D436" s="3">
        <v>3</v>
      </c>
      <c r="E436" s="4">
        <v>0.19</v>
      </c>
      <c r="G436" t="s">
        <v>250</v>
      </c>
    </row>
    <row r="437" spans="1:7">
      <c r="A437" s="3">
        <v>5</v>
      </c>
      <c r="B437" s="3" t="s">
        <v>391</v>
      </c>
      <c r="C437" s="3">
        <v>0.75</v>
      </c>
      <c r="D437" s="3">
        <v>12</v>
      </c>
      <c r="E437" s="4">
        <v>0.75</v>
      </c>
      <c r="G437" t="s">
        <v>207</v>
      </c>
    </row>
    <row r="438" spans="1:7">
      <c r="A438" s="3">
        <v>3</v>
      </c>
      <c r="B438" s="3" t="s">
        <v>313</v>
      </c>
      <c r="C438" s="3">
        <v>6.25E-2</v>
      </c>
      <c r="D438" s="3">
        <v>1</v>
      </c>
      <c r="E438" s="4">
        <v>0.06</v>
      </c>
    </row>
    <row r="439" spans="1:7">
      <c r="A439" s="3">
        <v>2</v>
      </c>
      <c r="B439" s="3" t="s">
        <v>390</v>
      </c>
      <c r="C439" s="3">
        <v>0.1875</v>
      </c>
      <c r="D439" s="3">
        <v>3</v>
      </c>
      <c r="E439" s="4">
        <v>0.19</v>
      </c>
    </row>
    <row r="441" spans="1:7">
      <c r="A441" s="3" t="s">
        <v>352</v>
      </c>
      <c r="B441" s="3" t="s">
        <v>353</v>
      </c>
    </row>
    <row r="442" spans="1:7">
      <c r="A442" s="3" t="s">
        <v>354</v>
      </c>
      <c r="B442" s="3">
        <v>1</v>
      </c>
    </row>
    <row r="443" spans="1:7">
      <c r="A443" s="3" t="s">
        <v>355</v>
      </c>
      <c r="B443" s="3">
        <v>5</v>
      </c>
    </row>
    <row r="444" spans="1:7">
      <c r="A444" s="3" t="s">
        <v>359</v>
      </c>
      <c r="B444" s="3">
        <v>16</v>
      </c>
    </row>
    <row r="445" spans="1:7" s="5" customFormat="1" ht="15" thickBot="1"/>
    <row r="446" spans="1:7" ht="29" thickTop="1">
      <c r="A446" s="2" t="s">
        <v>208</v>
      </c>
      <c r="G446" t="s">
        <v>390</v>
      </c>
    </row>
    <row r="447" spans="1:7">
      <c r="A447" s="3" t="s">
        <v>340</v>
      </c>
      <c r="B447" s="3" t="s">
        <v>341</v>
      </c>
      <c r="C447" s="3" t="s">
        <v>342</v>
      </c>
      <c r="D447" s="3" t="s">
        <v>343</v>
      </c>
      <c r="E447" s="3" t="s">
        <v>344</v>
      </c>
      <c r="G447" t="s">
        <v>209</v>
      </c>
    </row>
    <row r="448" spans="1:7">
      <c r="A448" s="3">
        <v>1</v>
      </c>
      <c r="B448" s="3" t="s">
        <v>389</v>
      </c>
      <c r="C448" s="3">
        <v>0.75</v>
      </c>
      <c r="D448" s="3">
        <v>12</v>
      </c>
      <c r="E448" s="4">
        <v>0.75</v>
      </c>
      <c r="G448" t="s">
        <v>210</v>
      </c>
    </row>
    <row r="449" spans="1:7">
      <c r="A449" s="3">
        <v>5</v>
      </c>
      <c r="B449" s="3" t="s">
        <v>391</v>
      </c>
      <c r="C449" s="3">
        <v>0.1875</v>
      </c>
      <c r="D449" s="3">
        <v>3</v>
      </c>
      <c r="E449" s="4">
        <v>0.19</v>
      </c>
      <c r="G449" t="s">
        <v>211</v>
      </c>
    </row>
    <row r="450" spans="1:7">
      <c r="A450" s="3">
        <v>3</v>
      </c>
      <c r="B450" s="3" t="s">
        <v>313</v>
      </c>
      <c r="C450" s="3">
        <v>6.25E-2</v>
      </c>
      <c r="D450" s="3">
        <v>1</v>
      </c>
      <c r="E450" s="4">
        <v>0.06</v>
      </c>
    </row>
    <row r="451" spans="1:7">
      <c r="A451" s="3">
        <v>2</v>
      </c>
      <c r="B451" s="3" t="s">
        <v>390</v>
      </c>
      <c r="C451" s="3">
        <v>0.1875</v>
      </c>
      <c r="D451" s="3">
        <v>3</v>
      </c>
      <c r="E451" s="4">
        <v>0.19</v>
      </c>
    </row>
    <row r="453" spans="1:7">
      <c r="A453" s="3" t="s">
        <v>352</v>
      </c>
      <c r="B453" s="3" t="s">
        <v>353</v>
      </c>
    </row>
    <row r="454" spans="1:7">
      <c r="A454" s="3" t="s">
        <v>354</v>
      </c>
      <c r="B454" s="3">
        <v>1</v>
      </c>
    </row>
    <row r="455" spans="1:7">
      <c r="A455" s="3" t="s">
        <v>355</v>
      </c>
      <c r="B455" s="3">
        <v>5</v>
      </c>
    </row>
    <row r="456" spans="1:7">
      <c r="A456" s="3" t="s">
        <v>359</v>
      </c>
      <c r="B456" s="3">
        <v>16</v>
      </c>
    </row>
    <row r="457" spans="1:7" s="5" customFormat="1" ht="15" thickBot="1"/>
    <row r="458" spans="1:7" ht="29" thickTop="1">
      <c r="A458" s="2" t="s">
        <v>212</v>
      </c>
      <c r="G458" t="s">
        <v>390</v>
      </c>
    </row>
    <row r="459" spans="1:7">
      <c r="A459" s="3" t="s">
        <v>340</v>
      </c>
      <c r="B459" s="3" t="s">
        <v>341</v>
      </c>
      <c r="C459" s="3" t="s">
        <v>342</v>
      </c>
      <c r="D459" s="3" t="s">
        <v>343</v>
      </c>
      <c r="E459" s="3" t="s">
        <v>344</v>
      </c>
      <c r="G459" t="s">
        <v>213</v>
      </c>
    </row>
    <row r="460" spans="1:7">
      <c r="A460" s="3">
        <v>1</v>
      </c>
      <c r="B460" s="3" t="s">
        <v>389</v>
      </c>
      <c r="C460" s="3">
        <v>0.75</v>
      </c>
      <c r="D460" s="3">
        <v>12</v>
      </c>
      <c r="E460" s="4">
        <v>0.75</v>
      </c>
      <c r="G460" t="s">
        <v>214</v>
      </c>
    </row>
    <row r="461" spans="1:7">
      <c r="A461" s="3">
        <v>5</v>
      </c>
      <c r="B461" s="3" t="s">
        <v>391</v>
      </c>
      <c r="C461" s="3">
        <v>0.1875</v>
      </c>
      <c r="D461" s="3">
        <v>3</v>
      </c>
      <c r="E461" s="4">
        <v>0.19</v>
      </c>
    </row>
    <row r="462" spans="1:7">
      <c r="A462" s="3">
        <v>3</v>
      </c>
      <c r="B462" s="3" t="s">
        <v>313</v>
      </c>
      <c r="C462" s="3">
        <v>0</v>
      </c>
      <c r="D462" s="3">
        <v>0</v>
      </c>
      <c r="E462" s="4">
        <v>0</v>
      </c>
    </row>
    <row r="463" spans="1:7">
      <c r="A463" s="3">
        <v>2</v>
      </c>
      <c r="B463" s="3" t="s">
        <v>390</v>
      </c>
      <c r="C463" s="3">
        <v>0.125</v>
      </c>
      <c r="D463" s="3">
        <v>2</v>
      </c>
      <c r="E463" s="4">
        <v>0.13</v>
      </c>
    </row>
    <row r="465" spans="1:7">
      <c r="A465" s="3" t="s">
        <v>352</v>
      </c>
      <c r="B465" s="3" t="s">
        <v>353</v>
      </c>
    </row>
    <row r="466" spans="1:7">
      <c r="A466" s="3" t="s">
        <v>354</v>
      </c>
      <c r="B466" s="3">
        <v>1</v>
      </c>
    </row>
    <row r="467" spans="1:7">
      <c r="A467" s="3" t="s">
        <v>355</v>
      </c>
      <c r="B467" s="3">
        <v>5</v>
      </c>
    </row>
    <row r="468" spans="1:7">
      <c r="A468" s="3" t="s">
        <v>359</v>
      </c>
      <c r="B468" s="3">
        <v>16</v>
      </c>
    </row>
    <row r="469" spans="1:7" s="5" customFormat="1" ht="15" thickBot="1"/>
    <row r="470" spans="1:7" ht="29" thickTop="1">
      <c r="A470" s="2" t="s">
        <v>215</v>
      </c>
      <c r="G470" t="s">
        <v>390</v>
      </c>
    </row>
    <row r="471" spans="1:7">
      <c r="A471" s="3" t="s">
        <v>340</v>
      </c>
      <c r="B471" s="3" t="s">
        <v>341</v>
      </c>
      <c r="C471" s="3" t="s">
        <v>342</v>
      </c>
      <c r="D471" s="3" t="s">
        <v>343</v>
      </c>
      <c r="E471" s="3" t="s">
        <v>344</v>
      </c>
      <c r="G471" t="s">
        <v>216</v>
      </c>
    </row>
    <row r="472" spans="1:7">
      <c r="A472" s="3">
        <v>1</v>
      </c>
      <c r="B472" s="3" t="s">
        <v>389</v>
      </c>
      <c r="C472" s="3">
        <v>0.4375</v>
      </c>
      <c r="D472" s="3">
        <v>7</v>
      </c>
      <c r="E472" s="4">
        <v>0.44</v>
      </c>
      <c r="G472" t="s">
        <v>234</v>
      </c>
    </row>
    <row r="473" spans="1:7">
      <c r="A473" s="3">
        <v>5</v>
      </c>
      <c r="B473" s="3" t="s">
        <v>391</v>
      </c>
      <c r="C473" s="3">
        <v>0.25</v>
      </c>
      <c r="D473" s="3">
        <v>4</v>
      </c>
      <c r="E473" s="4">
        <v>0.25</v>
      </c>
      <c r="G473" t="s">
        <v>217</v>
      </c>
    </row>
    <row r="474" spans="1:7">
      <c r="A474" s="3">
        <v>3</v>
      </c>
      <c r="B474" s="3" t="s">
        <v>313</v>
      </c>
      <c r="C474" s="3">
        <v>0.25</v>
      </c>
      <c r="D474" s="3">
        <v>4</v>
      </c>
      <c r="E474" s="4">
        <v>0.25</v>
      </c>
    </row>
    <row r="475" spans="1:7">
      <c r="A475" s="3">
        <v>2</v>
      </c>
      <c r="B475" s="3" t="s">
        <v>390</v>
      </c>
      <c r="C475" s="3">
        <v>0.1875</v>
      </c>
      <c r="D475" s="3">
        <v>3</v>
      </c>
      <c r="E475" s="4">
        <v>0.19</v>
      </c>
    </row>
    <row r="477" spans="1:7">
      <c r="A477" s="3" t="s">
        <v>352</v>
      </c>
      <c r="B477" s="3" t="s">
        <v>353</v>
      </c>
    </row>
    <row r="478" spans="1:7">
      <c r="A478" s="3" t="s">
        <v>354</v>
      </c>
      <c r="B478" s="3">
        <v>1</v>
      </c>
    </row>
    <row r="479" spans="1:7">
      <c r="A479" s="3" t="s">
        <v>355</v>
      </c>
      <c r="B479" s="3">
        <v>5</v>
      </c>
    </row>
    <row r="480" spans="1:7">
      <c r="A480" s="3" t="s">
        <v>359</v>
      </c>
      <c r="B480" s="3">
        <v>16</v>
      </c>
    </row>
    <row r="481" spans="1:7" s="5" customFormat="1" ht="15" thickBot="1"/>
    <row r="482" spans="1:7" ht="29" thickTop="1">
      <c r="A482" s="2" t="s">
        <v>218</v>
      </c>
      <c r="G482" t="s">
        <v>390</v>
      </c>
    </row>
    <row r="483" spans="1:7">
      <c r="A483" s="3" t="s">
        <v>340</v>
      </c>
      <c r="B483" s="3" t="s">
        <v>341</v>
      </c>
      <c r="C483" s="3" t="s">
        <v>342</v>
      </c>
      <c r="D483" s="3" t="s">
        <v>343</v>
      </c>
      <c r="E483" s="3" t="s">
        <v>344</v>
      </c>
      <c r="G483" t="s">
        <v>219</v>
      </c>
    </row>
    <row r="484" spans="1:7">
      <c r="A484" s="3">
        <v>1</v>
      </c>
      <c r="B484" s="3" t="s">
        <v>389</v>
      </c>
      <c r="C484" s="3">
        <v>0.33333333333332998</v>
      </c>
      <c r="D484" s="3">
        <v>5</v>
      </c>
      <c r="E484" s="4">
        <v>0.33</v>
      </c>
      <c r="G484" t="s">
        <v>220</v>
      </c>
    </row>
    <row r="485" spans="1:7">
      <c r="A485" s="3">
        <v>5</v>
      </c>
      <c r="B485" s="3" t="s">
        <v>391</v>
      </c>
      <c r="C485" s="3">
        <v>6.6666666666666999E-2</v>
      </c>
      <c r="D485" s="3">
        <v>1</v>
      </c>
      <c r="E485" s="4">
        <v>7.0000000000000007E-2</v>
      </c>
    </row>
    <row r="486" spans="1:7">
      <c r="A486" s="3">
        <v>3</v>
      </c>
      <c r="B486" s="3" t="s">
        <v>313</v>
      </c>
      <c r="C486" s="3">
        <v>0.6</v>
      </c>
      <c r="D486" s="3">
        <v>9</v>
      </c>
      <c r="E486" s="4">
        <v>0.6</v>
      </c>
    </row>
    <row r="487" spans="1:7">
      <c r="A487" s="3">
        <v>2</v>
      </c>
      <c r="B487" s="3" t="s">
        <v>390</v>
      </c>
      <c r="C487" s="3">
        <v>0.13333333333333</v>
      </c>
      <c r="D487" s="3">
        <v>2</v>
      </c>
      <c r="E487" s="4">
        <v>0.13</v>
      </c>
    </row>
    <row r="489" spans="1:7">
      <c r="A489" s="3" t="s">
        <v>352</v>
      </c>
      <c r="B489" s="3" t="s">
        <v>353</v>
      </c>
    </row>
    <row r="490" spans="1:7">
      <c r="A490" s="3" t="s">
        <v>354</v>
      </c>
      <c r="B490" s="3">
        <v>1</v>
      </c>
    </row>
    <row r="491" spans="1:7">
      <c r="A491" s="3" t="s">
        <v>355</v>
      </c>
      <c r="B491" s="3">
        <v>5</v>
      </c>
    </row>
    <row r="492" spans="1:7">
      <c r="A492" s="3" t="s">
        <v>359</v>
      </c>
      <c r="B492" s="3">
        <v>15</v>
      </c>
    </row>
    <row r="493" spans="1:7" s="5" customFormat="1" ht="15" thickBot="1"/>
    <row r="494" spans="1:7" ht="29" thickTop="1">
      <c r="A494" s="2" t="s">
        <v>16</v>
      </c>
      <c r="G494" t="s">
        <v>390</v>
      </c>
    </row>
    <row r="495" spans="1:7">
      <c r="A495" s="3" t="s">
        <v>340</v>
      </c>
      <c r="B495" s="3" t="s">
        <v>341</v>
      </c>
      <c r="C495" s="3" t="s">
        <v>342</v>
      </c>
      <c r="D495" s="3" t="s">
        <v>343</v>
      </c>
      <c r="E495" s="3" t="s">
        <v>344</v>
      </c>
      <c r="G495" t="s">
        <v>222</v>
      </c>
    </row>
    <row r="496" spans="1:7">
      <c r="A496" s="3">
        <v>1</v>
      </c>
      <c r="B496" s="3" t="s">
        <v>389</v>
      </c>
      <c r="C496" s="3">
        <v>0.5</v>
      </c>
      <c r="D496" s="3">
        <v>8</v>
      </c>
      <c r="E496" s="4">
        <v>0.5</v>
      </c>
      <c r="G496" t="s">
        <v>223</v>
      </c>
    </row>
    <row r="497" spans="1:7">
      <c r="A497" s="3">
        <v>5</v>
      </c>
      <c r="B497" s="3" t="s">
        <v>391</v>
      </c>
      <c r="C497" s="3">
        <v>6.25E-2</v>
      </c>
      <c r="D497" s="3">
        <v>1</v>
      </c>
      <c r="E497" s="4">
        <v>0.06</v>
      </c>
      <c r="G497" t="s">
        <v>234</v>
      </c>
    </row>
    <row r="498" spans="1:7">
      <c r="A498" s="3">
        <v>3</v>
      </c>
      <c r="B498" s="3" t="s">
        <v>313</v>
      </c>
      <c r="C498" s="3">
        <v>0.3125</v>
      </c>
      <c r="D498" s="3">
        <v>5</v>
      </c>
      <c r="E498" s="4">
        <v>0.31</v>
      </c>
    </row>
    <row r="499" spans="1:7">
      <c r="A499" s="3">
        <v>2</v>
      </c>
      <c r="B499" s="3" t="s">
        <v>390</v>
      </c>
      <c r="C499" s="3">
        <v>0.1875</v>
      </c>
      <c r="D499" s="3">
        <v>3</v>
      </c>
      <c r="E499" s="4">
        <v>0.19</v>
      </c>
    </row>
    <row r="501" spans="1:7">
      <c r="A501" s="3" t="s">
        <v>352</v>
      </c>
      <c r="B501" s="3" t="s">
        <v>353</v>
      </c>
    </row>
    <row r="502" spans="1:7">
      <c r="A502" s="3" t="s">
        <v>354</v>
      </c>
      <c r="B502" s="3">
        <v>1</v>
      </c>
    </row>
    <row r="503" spans="1:7">
      <c r="A503" s="3" t="s">
        <v>355</v>
      </c>
      <c r="B503" s="3">
        <v>5</v>
      </c>
    </row>
    <row r="504" spans="1:7">
      <c r="A504" s="3" t="s">
        <v>359</v>
      </c>
      <c r="B504" s="3">
        <v>16</v>
      </c>
    </row>
    <row r="505" spans="1:7" s="5" customFormat="1" ht="15" thickBot="1"/>
    <row r="506" spans="1:7" ht="29" thickTop="1">
      <c r="A506" s="2" t="s">
        <v>17</v>
      </c>
    </row>
    <row r="507" spans="1:7">
      <c r="A507" s="3" t="s">
        <v>340</v>
      </c>
      <c r="B507" s="3" t="s">
        <v>341</v>
      </c>
      <c r="C507" s="3" t="s">
        <v>342</v>
      </c>
      <c r="D507" s="3" t="s">
        <v>343</v>
      </c>
      <c r="E507" s="3" t="s">
        <v>344</v>
      </c>
    </row>
    <row r="508" spans="1:7">
      <c r="A508" s="3">
        <v>1</v>
      </c>
      <c r="B508" s="3" t="s">
        <v>389</v>
      </c>
      <c r="C508" s="3">
        <v>0.5</v>
      </c>
      <c r="D508" s="3">
        <v>8</v>
      </c>
      <c r="E508" s="4">
        <v>0.5</v>
      </c>
    </row>
    <row r="509" spans="1:7">
      <c r="A509" s="3">
        <v>5</v>
      </c>
      <c r="B509" s="3" t="s">
        <v>391</v>
      </c>
      <c r="C509" s="3">
        <v>0.3125</v>
      </c>
      <c r="D509" s="3">
        <v>5</v>
      </c>
      <c r="E509" s="4">
        <v>0.31</v>
      </c>
    </row>
    <row r="510" spans="1:7">
      <c r="A510" s="3">
        <v>3</v>
      </c>
      <c r="B510" s="3" t="s">
        <v>313</v>
      </c>
      <c r="C510" s="3">
        <v>0.1875</v>
      </c>
      <c r="D510" s="3">
        <v>3</v>
      </c>
      <c r="E510" s="4">
        <v>0.19</v>
      </c>
    </row>
    <row r="511" spans="1:7">
      <c r="A511" s="3">
        <v>2</v>
      </c>
      <c r="B511" s="3" t="s">
        <v>390</v>
      </c>
      <c r="C511" s="3">
        <v>0.125</v>
      </c>
      <c r="D511" s="3">
        <v>2</v>
      </c>
      <c r="E511" s="4">
        <v>0.13</v>
      </c>
    </row>
    <row r="513" spans="1:7">
      <c r="A513" t="s">
        <v>390</v>
      </c>
    </row>
    <row r="514" spans="1:7">
      <c r="A514" t="s">
        <v>225</v>
      </c>
    </row>
    <row r="515" spans="1:7">
      <c r="A515" t="s">
        <v>226</v>
      </c>
    </row>
    <row r="517" spans="1:7">
      <c r="A517" s="3" t="s">
        <v>352</v>
      </c>
      <c r="B517" s="3" t="s">
        <v>353</v>
      </c>
    </row>
    <row r="518" spans="1:7">
      <c r="A518" s="3" t="s">
        <v>354</v>
      </c>
      <c r="B518" s="3">
        <v>1</v>
      </c>
    </row>
    <row r="519" spans="1:7">
      <c r="A519" s="3" t="s">
        <v>355</v>
      </c>
      <c r="B519" s="3">
        <v>5</v>
      </c>
    </row>
    <row r="520" spans="1:7">
      <c r="A520" s="3" t="s">
        <v>359</v>
      </c>
      <c r="B520" s="3">
        <v>16</v>
      </c>
    </row>
    <row r="521" spans="1:7" s="5" customFormat="1" ht="15" thickBot="1"/>
    <row r="522" spans="1:7" ht="29" thickTop="1">
      <c r="A522" s="2" t="s">
        <v>18</v>
      </c>
      <c r="G522" t="s">
        <v>390</v>
      </c>
    </row>
    <row r="523" spans="1:7">
      <c r="A523" s="3" t="s">
        <v>340</v>
      </c>
      <c r="B523" s="3" t="s">
        <v>341</v>
      </c>
      <c r="C523" s="3" t="s">
        <v>342</v>
      </c>
      <c r="D523" s="3" t="s">
        <v>343</v>
      </c>
      <c r="E523" s="3" t="s">
        <v>344</v>
      </c>
      <c r="G523" t="s">
        <v>228</v>
      </c>
    </row>
    <row r="524" spans="1:7">
      <c r="A524" s="3">
        <v>1</v>
      </c>
      <c r="B524" s="3" t="s">
        <v>389</v>
      </c>
      <c r="C524" s="3">
        <v>0.5625</v>
      </c>
      <c r="D524" s="3">
        <v>9</v>
      </c>
      <c r="E524" s="4">
        <v>0.56000000000000005</v>
      </c>
      <c r="G524" t="s">
        <v>229</v>
      </c>
    </row>
    <row r="525" spans="1:7">
      <c r="A525" s="3">
        <v>5</v>
      </c>
      <c r="B525" s="3" t="s">
        <v>391</v>
      </c>
      <c r="C525" s="3">
        <v>0.4375</v>
      </c>
      <c r="D525" s="3">
        <v>7</v>
      </c>
      <c r="E525" s="4">
        <v>0.44</v>
      </c>
      <c r="G525" t="s">
        <v>230</v>
      </c>
    </row>
    <row r="526" spans="1:7">
      <c r="A526" s="3">
        <v>3</v>
      </c>
      <c r="B526" s="3" t="s">
        <v>313</v>
      </c>
      <c r="C526" s="3">
        <v>0</v>
      </c>
      <c r="D526" s="3">
        <v>0</v>
      </c>
      <c r="E526" s="4">
        <v>0</v>
      </c>
      <c r="G526" t="s">
        <v>192</v>
      </c>
    </row>
    <row r="527" spans="1:7">
      <c r="A527" s="3">
        <v>2</v>
      </c>
      <c r="B527" s="3" t="s">
        <v>390</v>
      </c>
      <c r="C527" s="3">
        <v>0.3125</v>
      </c>
      <c r="D527" s="3">
        <v>5</v>
      </c>
      <c r="E527" s="4">
        <v>0.31</v>
      </c>
      <c r="G527" t="s">
        <v>193</v>
      </c>
    </row>
    <row r="529" spans="1:7">
      <c r="A529" s="3" t="s">
        <v>352</v>
      </c>
      <c r="B529" s="3" t="s">
        <v>353</v>
      </c>
    </row>
    <row r="530" spans="1:7">
      <c r="A530" s="3" t="s">
        <v>354</v>
      </c>
      <c r="B530" s="3">
        <v>1</v>
      </c>
    </row>
    <row r="531" spans="1:7">
      <c r="A531" s="3" t="s">
        <v>355</v>
      </c>
      <c r="B531" s="3">
        <v>5</v>
      </c>
    </row>
    <row r="532" spans="1:7">
      <c r="A532" s="3" t="s">
        <v>359</v>
      </c>
      <c r="B532" s="3">
        <v>16</v>
      </c>
    </row>
    <row r="533" spans="1:7" s="5" customFormat="1" ht="15" thickBot="1"/>
    <row r="534" spans="1:7" ht="29" thickTop="1">
      <c r="A534" s="2" t="s">
        <v>19</v>
      </c>
      <c r="G534" t="s">
        <v>390</v>
      </c>
    </row>
    <row r="535" spans="1:7">
      <c r="A535" s="3" t="s">
        <v>340</v>
      </c>
      <c r="B535" s="3" t="s">
        <v>341</v>
      </c>
      <c r="C535" s="3" t="s">
        <v>342</v>
      </c>
      <c r="D535" s="3" t="s">
        <v>343</v>
      </c>
      <c r="E535" s="3" t="s">
        <v>344</v>
      </c>
    </row>
    <row r="536" spans="1:7">
      <c r="A536" s="3">
        <v>1</v>
      </c>
      <c r="B536" s="3" t="s">
        <v>389</v>
      </c>
      <c r="C536" s="3">
        <v>0.9375</v>
      </c>
      <c r="D536" s="3">
        <v>15</v>
      </c>
      <c r="E536" s="4">
        <v>0.94</v>
      </c>
    </row>
    <row r="537" spans="1:7">
      <c r="A537" s="3">
        <v>5</v>
      </c>
      <c r="B537" s="3" t="s">
        <v>391</v>
      </c>
      <c r="C537" s="3">
        <v>0</v>
      </c>
      <c r="D537" s="3">
        <v>0</v>
      </c>
      <c r="E537" s="4">
        <v>0</v>
      </c>
    </row>
    <row r="538" spans="1:7">
      <c r="A538" s="3">
        <v>3</v>
      </c>
      <c r="B538" s="3" t="s">
        <v>313</v>
      </c>
      <c r="C538" s="3">
        <v>6.25E-2</v>
      </c>
      <c r="D538" s="3">
        <v>1</v>
      </c>
      <c r="E538" s="4">
        <v>0.06</v>
      </c>
    </row>
    <row r="539" spans="1:7">
      <c r="A539" s="3">
        <v>2</v>
      </c>
      <c r="B539" s="3" t="s">
        <v>390</v>
      </c>
      <c r="C539" s="3">
        <v>0</v>
      </c>
      <c r="D539" s="3">
        <v>0</v>
      </c>
      <c r="E539" s="4">
        <v>0</v>
      </c>
    </row>
    <row r="541" spans="1:7">
      <c r="A541" s="3" t="s">
        <v>352</v>
      </c>
      <c r="B541" s="3" t="s">
        <v>353</v>
      </c>
    </row>
    <row r="542" spans="1:7">
      <c r="A542" s="3" t="s">
        <v>354</v>
      </c>
      <c r="B542" s="3">
        <v>1</v>
      </c>
    </row>
    <row r="543" spans="1:7">
      <c r="A543" s="3" t="s">
        <v>355</v>
      </c>
      <c r="B543" s="3">
        <v>3</v>
      </c>
    </row>
    <row r="544" spans="1:7">
      <c r="A544" s="3" t="s">
        <v>359</v>
      </c>
      <c r="B544" s="3">
        <v>16</v>
      </c>
    </row>
    <row r="545" spans="1:7" s="5" customFormat="1" ht="15" thickBot="1"/>
    <row r="546" spans="1:7" ht="29" thickTop="1">
      <c r="A546" s="2" t="s">
        <v>195</v>
      </c>
      <c r="G546" t="s">
        <v>390</v>
      </c>
    </row>
    <row r="547" spans="1:7">
      <c r="A547" s="3" t="s">
        <v>340</v>
      </c>
      <c r="B547" s="3" t="s">
        <v>341</v>
      </c>
      <c r="C547" s="3" t="s">
        <v>342</v>
      </c>
      <c r="D547" s="3" t="s">
        <v>343</v>
      </c>
      <c r="E547" s="3" t="s">
        <v>344</v>
      </c>
      <c r="G547" t="s">
        <v>196</v>
      </c>
    </row>
    <row r="548" spans="1:7">
      <c r="A548" s="3">
        <v>1</v>
      </c>
      <c r="B548" s="3" t="s">
        <v>389</v>
      </c>
      <c r="C548" s="3">
        <v>0.3125</v>
      </c>
      <c r="D548" s="3">
        <v>5</v>
      </c>
      <c r="E548" s="4">
        <v>0.31</v>
      </c>
      <c r="G548" t="s">
        <v>197</v>
      </c>
    </row>
    <row r="549" spans="1:7">
      <c r="A549" s="3">
        <v>5</v>
      </c>
      <c r="B549" s="3" t="s">
        <v>391</v>
      </c>
      <c r="C549" s="3">
        <v>0.125</v>
      </c>
      <c r="D549" s="3">
        <v>2</v>
      </c>
      <c r="E549" s="4">
        <v>0.13</v>
      </c>
    </row>
    <row r="550" spans="1:7">
      <c r="A550" s="3">
        <v>3</v>
      </c>
      <c r="B550" s="3" t="s">
        <v>313</v>
      </c>
      <c r="C550" s="3">
        <v>0.5625</v>
      </c>
      <c r="D550" s="3">
        <v>9</v>
      </c>
      <c r="E550" s="4">
        <v>0.56000000000000005</v>
      </c>
    </row>
    <row r="551" spans="1:7">
      <c r="A551" s="3">
        <v>2</v>
      </c>
      <c r="B551" s="3" t="s">
        <v>390</v>
      </c>
      <c r="C551" s="3">
        <v>0.125</v>
      </c>
      <c r="D551" s="3">
        <v>2</v>
      </c>
      <c r="E551" s="4">
        <v>0.13</v>
      </c>
    </row>
    <row r="553" spans="1:7">
      <c r="A553" s="3" t="s">
        <v>352</v>
      </c>
      <c r="B553" s="3" t="s">
        <v>353</v>
      </c>
    </row>
    <row r="554" spans="1:7">
      <c r="A554" s="3" t="s">
        <v>354</v>
      </c>
      <c r="B554" s="3">
        <v>1</v>
      </c>
    </row>
    <row r="555" spans="1:7">
      <c r="A555" s="3" t="s">
        <v>355</v>
      </c>
      <c r="B555" s="3">
        <v>5</v>
      </c>
    </row>
    <row r="556" spans="1:7">
      <c r="A556" s="3" t="s">
        <v>359</v>
      </c>
      <c r="B556" s="3">
        <v>16</v>
      </c>
    </row>
    <row r="557" spans="1:7" s="5" customFormat="1" ht="15" thickBot="1"/>
    <row r="558" spans="1:7" ht="43" thickTop="1">
      <c r="A558" s="2" t="s">
        <v>198</v>
      </c>
      <c r="G558" t="s">
        <v>390</v>
      </c>
    </row>
    <row r="559" spans="1:7">
      <c r="A559" s="3" t="s">
        <v>340</v>
      </c>
      <c r="B559" s="3" t="s">
        <v>341</v>
      </c>
      <c r="C559" s="3" t="s">
        <v>342</v>
      </c>
      <c r="D559" s="3" t="s">
        <v>343</v>
      </c>
      <c r="E559" s="3" t="s">
        <v>344</v>
      </c>
    </row>
    <row r="560" spans="1:7">
      <c r="A560" s="3">
        <v>1</v>
      </c>
      <c r="B560" s="3" t="s">
        <v>389</v>
      </c>
      <c r="C560" s="3">
        <v>0</v>
      </c>
      <c r="D560" s="3">
        <v>0</v>
      </c>
      <c r="E560" s="4">
        <v>0</v>
      </c>
    </row>
    <row r="561" spans="1:7">
      <c r="A561" s="3">
        <v>5</v>
      </c>
      <c r="B561" s="3" t="s">
        <v>391</v>
      </c>
      <c r="C561" s="3">
        <v>0.625</v>
      </c>
      <c r="D561" s="3">
        <v>10</v>
      </c>
      <c r="E561" s="4">
        <v>0.63</v>
      </c>
    </row>
    <row r="562" spans="1:7">
      <c r="A562" s="3">
        <v>3</v>
      </c>
      <c r="B562" s="3" t="s">
        <v>313</v>
      </c>
      <c r="C562" s="3">
        <v>0.375</v>
      </c>
      <c r="D562" s="3">
        <v>6</v>
      </c>
      <c r="E562" s="4">
        <v>0.38</v>
      </c>
    </row>
    <row r="563" spans="1:7">
      <c r="A563" s="3">
        <v>2</v>
      </c>
      <c r="B563" s="3" t="s">
        <v>390</v>
      </c>
      <c r="C563" s="3">
        <v>0</v>
      </c>
      <c r="D563" s="3">
        <v>0</v>
      </c>
      <c r="E563" s="4">
        <v>0</v>
      </c>
    </row>
    <row r="565" spans="1:7">
      <c r="A565" s="3" t="s">
        <v>352</v>
      </c>
      <c r="B565" s="3" t="s">
        <v>353</v>
      </c>
    </row>
    <row r="566" spans="1:7">
      <c r="A566" s="3" t="s">
        <v>354</v>
      </c>
      <c r="B566" s="3">
        <v>3</v>
      </c>
    </row>
    <row r="567" spans="1:7">
      <c r="A567" s="3" t="s">
        <v>355</v>
      </c>
      <c r="B567" s="3">
        <v>5</v>
      </c>
    </row>
    <row r="568" spans="1:7">
      <c r="A568" s="3" t="s">
        <v>359</v>
      </c>
      <c r="B568" s="3">
        <v>16</v>
      </c>
    </row>
    <row r="569" spans="1:7" s="5" customFormat="1" ht="15" thickBot="1"/>
    <row r="570" spans="1:7" s="7" customFormat="1" ht="19" thickTop="1">
      <c r="A570" s="8" t="s">
        <v>5</v>
      </c>
    </row>
    <row r="571" spans="1:7" ht="56">
      <c r="A571" s="2" t="s">
        <v>4</v>
      </c>
      <c r="G571" t="s">
        <v>390</v>
      </c>
    </row>
    <row r="572" spans="1:7">
      <c r="A572" s="3" t="s">
        <v>340</v>
      </c>
      <c r="B572" s="3" t="s">
        <v>341</v>
      </c>
      <c r="C572" s="3" t="s">
        <v>342</v>
      </c>
      <c r="D572" s="3" t="s">
        <v>343</v>
      </c>
      <c r="E572" s="3" t="s">
        <v>344</v>
      </c>
      <c r="G572" t="s">
        <v>200</v>
      </c>
    </row>
    <row r="573" spans="1:7">
      <c r="A573" s="3">
        <v>1</v>
      </c>
      <c r="B573" s="3" t="s">
        <v>389</v>
      </c>
      <c r="C573" s="3">
        <v>0.5</v>
      </c>
      <c r="D573" s="3">
        <v>8</v>
      </c>
      <c r="E573" s="4">
        <v>0.5</v>
      </c>
    </row>
    <row r="574" spans="1:7">
      <c r="A574" s="3">
        <v>5</v>
      </c>
      <c r="B574" s="3" t="s">
        <v>391</v>
      </c>
      <c r="C574" s="3">
        <v>0.5</v>
      </c>
      <c r="D574" s="3">
        <v>8</v>
      </c>
      <c r="E574" s="4">
        <v>0.5</v>
      </c>
    </row>
    <row r="575" spans="1:7">
      <c r="A575" s="3">
        <v>3</v>
      </c>
      <c r="B575" s="3" t="s">
        <v>313</v>
      </c>
      <c r="C575" s="3">
        <v>0</v>
      </c>
      <c r="D575" s="3">
        <v>0</v>
      </c>
      <c r="E575" s="4">
        <v>0</v>
      </c>
    </row>
    <row r="576" spans="1:7">
      <c r="A576" s="3">
        <v>2</v>
      </c>
      <c r="B576" s="3" t="s">
        <v>390</v>
      </c>
      <c r="C576" s="3">
        <v>6.25E-2</v>
      </c>
      <c r="D576" s="3">
        <v>1</v>
      </c>
      <c r="E576" s="4">
        <v>0.06</v>
      </c>
    </row>
    <row r="578" spans="1:7">
      <c r="A578" s="3" t="s">
        <v>352</v>
      </c>
      <c r="B578" s="3" t="s">
        <v>353</v>
      </c>
    </row>
    <row r="579" spans="1:7">
      <c r="A579" s="3" t="s">
        <v>354</v>
      </c>
      <c r="B579" s="3">
        <v>1</v>
      </c>
    </row>
    <row r="580" spans="1:7">
      <c r="A580" s="3" t="s">
        <v>355</v>
      </c>
      <c r="B580" s="3">
        <v>5</v>
      </c>
    </row>
    <row r="581" spans="1:7">
      <c r="A581" s="3" t="s">
        <v>359</v>
      </c>
      <c r="B581" s="3">
        <v>16</v>
      </c>
    </row>
    <row r="582" spans="1:7" s="5" customFormat="1" ht="15" thickBot="1"/>
    <row r="583" spans="1:7" ht="43" thickTop="1">
      <c r="A583" s="2" t="s">
        <v>201</v>
      </c>
      <c r="G583" t="s">
        <v>390</v>
      </c>
    </row>
    <row r="584" spans="1:7">
      <c r="A584" s="3" t="s">
        <v>340</v>
      </c>
      <c r="B584" s="3" t="s">
        <v>341</v>
      </c>
      <c r="C584" s="3" t="s">
        <v>342</v>
      </c>
      <c r="D584" s="3" t="s">
        <v>343</v>
      </c>
      <c r="E584" s="3" t="s">
        <v>344</v>
      </c>
    </row>
    <row r="585" spans="1:7">
      <c r="A585" s="3">
        <v>1</v>
      </c>
      <c r="B585" s="3" t="s">
        <v>389</v>
      </c>
      <c r="C585" s="3">
        <v>0.6875</v>
      </c>
      <c r="D585" s="3">
        <v>11</v>
      </c>
      <c r="E585" s="4">
        <v>0.69</v>
      </c>
    </row>
    <row r="586" spans="1:7">
      <c r="A586" s="3">
        <v>5</v>
      </c>
      <c r="B586" s="3" t="s">
        <v>391</v>
      </c>
      <c r="C586" s="3">
        <v>0.3125</v>
      </c>
      <c r="D586" s="3">
        <v>5</v>
      </c>
      <c r="E586" s="4">
        <v>0.31</v>
      </c>
    </row>
    <row r="587" spans="1:7">
      <c r="A587" s="3">
        <v>3</v>
      </c>
      <c r="B587" s="3" t="s">
        <v>313</v>
      </c>
      <c r="C587" s="3">
        <v>6.25E-2</v>
      </c>
      <c r="D587" s="3">
        <v>1</v>
      </c>
      <c r="E587" s="4">
        <v>0.06</v>
      </c>
    </row>
    <row r="588" spans="1:7" ht="16.5" customHeight="1">
      <c r="A588" s="3">
        <v>2</v>
      </c>
      <c r="B588" s="3" t="s">
        <v>390</v>
      </c>
      <c r="C588" s="3">
        <v>0</v>
      </c>
      <c r="D588" s="3">
        <v>0</v>
      </c>
      <c r="E588" s="4">
        <v>0</v>
      </c>
    </row>
    <row r="590" spans="1:7">
      <c r="A590" s="3" t="s">
        <v>352</v>
      </c>
      <c r="B590" s="3" t="s">
        <v>353</v>
      </c>
    </row>
    <row r="591" spans="1:7">
      <c r="A591" s="3" t="s">
        <v>354</v>
      </c>
      <c r="B591" s="3">
        <v>1</v>
      </c>
    </row>
    <row r="592" spans="1:7">
      <c r="A592" s="3" t="s">
        <v>355</v>
      </c>
      <c r="B592" s="3">
        <v>5</v>
      </c>
    </row>
    <row r="593" spans="1:7">
      <c r="A593" s="3" t="s">
        <v>359</v>
      </c>
      <c r="B593" s="3">
        <v>16</v>
      </c>
    </row>
    <row r="594" spans="1:7" s="5" customFormat="1" ht="15" thickBot="1"/>
    <row r="595" spans="1:7" ht="29" thickTop="1">
      <c r="A595" s="2" t="s">
        <v>202</v>
      </c>
      <c r="G595" t="s">
        <v>390</v>
      </c>
    </row>
    <row r="596" spans="1:7">
      <c r="A596" s="3" t="s">
        <v>340</v>
      </c>
      <c r="B596" s="3" t="s">
        <v>341</v>
      </c>
      <c r="C596" s="3" t="s">
        <v>342</v>
      </c>
      <c r="D596" s="3" t="s">
        <v>343</v>
      </c>
      <c r="E596" s="3" t="s">
        <v>344</v>
      </c>
      <c r="G596" t="s">
        <v>203</v>
      </c>
    </row>
    <row r="597" spans="1:7">
      <c r="A597" s="3">
        <v>1</v>
      </c>
      <c r="B597" s="3" t="s">
        <v>389</v>
      </c>
      <c r="C597" s="3">
        <v>0.125</v>
      </c>
      <c r="D597" s="3">
        <v>2</v>
      </c>
      <c r="E597" s="4">
        <v>0.13</v>
      </c>
      <c r="G597" t="s">
        <v>204</v>
      </c>
    </row>
    <row r="598" spans="1:7">
      <c r="A598" s="3">
        <v>5</v>
      </c>
      <c r="B598" s="3" t="s">
        <v>391</v>
      </c>
      <c r="C598" s="3">
        <v>0.6875</v>
      </c>
      <c r="D598" s="3">
        <v>11</v>
      </c>
      <c r="E598" s="4">
        <v>0.69</v>
      </c>
      <c r="G598" t="s">
        <v>205</v>
      </c>
    </row>
    <row r="599" spans="1:7">
      <c r="A599" s="3">
        <v>3</v>
      </c>
      <c r="B599" s="3" t="s">
        <v>313</v>
      </c>
      <c r="C599" s="3">
        <v>0.125</v>
      </c>
      <c r="D599" s="3">
        <v>2</v>
      </c>
      <c r="E599" s="4">
        <v>0.13</v>
      </c>
    </row>
    <row r="600" spans="1:7">
      <c r="A600" s="3">
        <v>2</v>
      </c>
      <c r="B600" s="3" t="s">
        <v>390</v>
      </c>
      <c r="C600" s="3">
        <v>0.1875</v>
      </c>
      <c r="D600" s="3">
        <v>3</v>
      </c>
      <c r="E600" s="4">
        <v>0.19</v>
      </c>
    </row>
    <row r="601" spans="1:7">
      <c r="A601" s="3"/>
      <c r="B601" s="3"/>
      <c r="C601" s="3"/>
      <c r="D601" s="3"/>
      <c r="E601" s="3"/>
    </row>
    <row r="603" spans="1:7">
      <c r="A603" s="3" t="s">
        <v>352</v>
      </c>
      <c r="B603" s="3" t="s">
        <v>353</v>
      </c>
    </row>
    <row r="604" spans="1:7">
      <c r="A604" s="3" t="s">
        <v>354</v>
      </c>
      <c r="B604" s="3">
        <v>1</v>
      </c>
    </row>
    <row r="605" spans="1:7">
      <c r="A605" s="3" t="s">
        <v>355</v>
      </c>
      <c r="B605" s="3">
        <v>5</v>
      </c>
    </row>
    <row r="606" spans="1:7">
      <c r="A606" s="3" t="s">
        <v>359</v>
      </c>
      <c r="B606" s="3">
        <v>16</v>
      </c>
    </row>
    <row r="607" spans="1:7" s="5" customFormat="1" ht="15" thickBot="1"/>
    <row r="608" spans="1:7" ht="43" thickTop="1">
      <c r="A608" s="2" t="s">
        <v>206</v>
      </c>
      <c r="G608" t="s">
        <v>390</v>
      </c>
    </row>
    <row r="609" spans="1:7">
      <c r="A609" s="3" t="s">
        <v>340</v>
      </c>
      <c r="B609" s="3" t="s">
        <v>341</v>
      </c>
      <c r="C609" s="3" t="s">
        <v>342</v>
      </c>
      <c r="D609" s="3" t="s">
        <v>343</v>
      </c>
      <c r="E609" s="3" t="s">
        <v>344</v>
      </c>
      <c r="G609" t="s">
        <v>169</v>
      </c>
    </row>
    <row r="610" spans="1:7">
      <c r="A610" s="3">
        <v>1</v>
      </c>
      <c r="B610" s="3" t="s">
        <v>389</v>
      </c>
      <c r="C610" s="3">
        <v>0.4375</v>
      </c>
      <c r="D610" s="3">
        <v>7</v>
      </c>
      <c r="E610" s="4">
        <v>0.44</v>
      </c>
      <c r="G610" t="s">
        <v>170</v>
      </c>
    </row>
    <row r="611" spans="1:7">
      <c r="A611" s="3">
        <v>5</v>
      </c>
      <c r="B611" s="3" t="s">
        <v>391</v>
      </c>
      <c r="C611" s="3">
        <v>0.375</v>
      </c>
      <c r="D611" s="3">
        <v>6</v>
      </c>
      <c r="E611" s="4">
        <v>0.38</v>
      </c>
      <c r="G611" t="s">
        <v>171</v>
      </c>
    </row>
    <row r="612" spans="1:7">
      <c r="A612" s="9">
        <v>3</v>
      </c>
      <c r="B612" s="9" t="s">
        <v>313</v>
      </c>
      <c r="C612" s="9">
        <v>0.1875</v>
      </c>
      <c r="D612" s="9">
        <v>3</v>
      </c>
      <c r="E612" s="10">
        <v>0.19</v>
      </c>
      <c r="G612" t="s">
        <v>172</v>
      </c>
    </row>
    <row r="613" spans="1:7">
      <c r="A613" s="3">
        <v>2</v>
      </c>
      <c r="B613" s="3" t="s">
        <v>390</v>
      </c>
      <c r="C613" s="3">
        <v>0.25</v>
      </c>
      <c r="D613" s="3">
        <v>4</v>
      </c>
      <c r="E613" s="4">
        <v>0.25</v>
      </c>
    </row>
    <row r="615" spans="1:7">
      <c r="A615" s="3" t="s">
        <v>352</v>
      </c>
      <c r="B615" s="3" t="s">
        <v>353</v>
      </c>
    </row>
    <row r="616" spans="1:7">
      <c r="A616" s="3" t="s">
        <v>354</v>
      </c>
      <c r="B616" s="3">
        <v>1</v>
      </c>
    </row>
    <row r="617" spans="1:7">
      <c r="A617" s="3" t="s">
        <v>355</v>
      </c>
      <c r="B617" s="3">
        <v>5</v>
      </c>
    </row>
    <row r="618" spans="1:7">
      <c r="A618" s="3" t="s">
        <v>359</v>
      </c>
      <c r="B618" s="3">
        <v>16</v>
      </c>
    </row>
    <row r="619" spans="1:7" s="5" customFormat="1" ht="15" thickBot="1"/>
    <row r="620" spans="1:7" ht="43" thickTop="1">
      <c r="A620" s="2" t="s">
        <v>173</v>
      </c>
      <c r="G620" t="s">
        <v>390</v>
      </c>
    </row>
    <row r="621" spans="1:7">
      <c r="A621" s="3" t="s">
        <v>340</v>
      </c>
      <c r="B621" s="3" t="s">
        <v>341</v>
      </c>
      <c r="C621" s="3" t="s">
        <v>342</v>
      </c>
      <c r="D621" s="3" t="s">
        <v>343</v>
      </c>
      <c r="E621" s="3" t="s">
        <v>344</v>
      </c>
      <c r="G621" t="s">
        <v>170</v>
      </c>
    </row>
    <row r="622" spans="1:7">
      <c r="A622" s="3">
        <v>1</v>
      </c>
      <c r="B622" s="3" t="s">
        <v>389</v>
      </c>
      <c r="C622" s="3">
        <v>0.3125</v>
      </c>
      <c r="D622" s="3">
        <v>5</v>
      </c>
      <c r="E622" s="4">
        <v>0.31</v>
      </c>
      <c r="G622" t="s">
        <v>174</v>
      </c>
    </row>
    <row r="623" spans="1:7">
      <c r="A623" s="3">
        <v>5</v>
      </c>
      <c r="B623" s="3" t="s">
        <v>391</v>
      </c>
      <c r="C623" s="3">
        <v>0.5</v>
      </c>
      <c r="D623" s="3">
        <v>8</v>
      </c>
      <c r="E623" s="4">
        <v>0.5</v>
      </c>
      <c r="G623" t="s">
        <v>175</v>
      </c>
    </row>
    <row r="624" spans="1:7">
      <c r="A624" s="3">
        <v>3</v>
      </c>
      <c r="B624" s="3" t="s">
        <v>313</v>
      </c>
      <c r="C624" s="3">
        <v>0.1875</v>
      </c>
      <c r="D624" s="3">
        <v>3</v>
      </c>
      <c r="E624" s="4">
        <v>0.19</v>
      </c>
    </row>
    <row r="625" spans="1:7">
      <c r="A625" s="3">
        <v>2</v>
      </c>
      <c r="B625" s="3" t="s">
        <v>390</v>
      </c>
      <c r="C625" s="3">
        <v>0.1875</v>
      </c>
      <c r="D625" s="3">
        <v>3</v>
      </c>
      <c r="E625" s="4">
        <v>0.19</v>
      </c>
    </row>
    <row r="627" spans="1:7">
      <c r="A627" s="3" t="s">
        <v>352</v>
      </c>
      <c r="B627" s="3" t="s">
        <v>353</v>
      </c>
    </row>
    <row r="628" spans="1:7">
      <c r="A628" s="3" t="s">
        <v>354</v>
      </c>
      <c r="B628" s="3">
        <v>1</v>
      </c>
    </row>
    <row r="629" spans="1:7">
      <c r="A629" s="3" t="s">
        <v>355</v>
      </c>
      <c r="B629" s="3">
        <v>5</v>
      </c>
    </row>
    <row r="630" spans="1:7">
      <c r="A630" s="3" t="s">
        <v>359</v>
      </c>
      <c r="B630" s="3">
        <v>16</v>
      </c>
    </row>
    <row r="631" spans="1:7" s="5" customFormat="1" ht="15" thickBot="1"/>
    <row r="632" spans="1:7" ht="29" thickTop="1">
      <c r="A632" s="2" t="s">
        <v>176</v>
      </c>
      <c r="G632" t="s">
        <v>390</v>
      </c>
    </row>
    <row r="633" spans="1:7">
      <c r="A633" s="3" t="s">
        <v>340</v>
      </c>
      <c r="B633" s="3" t="s">
        <v>341</v>
      </c>
      <c r="C633" s="3" t="s">
        <v>342</v>
      </c>
      <c r="D633" s="3" t="s">
        <v>343</v>
      </c>
      <c r="E633" s="3" t="s">
        <v>344</v>
      </c>
      <c r="G633" t="s">
        <v>177</v>
      </c>
    </row>
    <row r="634" spans="1:7">
      <c r="A634" s="3">
        <v>1</v>
      </c>
      <c r="B634" s="3" t="s">
        <v>389</v>
      </c>
      <c r="C634" s="3">
        <v>0.2</v>
      </c>
      <c r="D634" s="3">
        <v>3</v>
      </c>
      <c r="E634" s="4">
        <v>0.2</v>
      </c>
      <c r="G634" t="s">
        <v>178</v>
      </c>
    </row>
    <row r="635" spans="1:7">
      <c r="A635" s="3">
        <v>5</v>
      </c>
      <c r="B635" s="3" t="s">
        <v>391</v>
      </c>
      <c r="C635" s="3">
        <v>0.33333333333332998</v>
      </c>
      <c r="D635" s="3">
        <v>5</v>
      </c>
      <c r="E635" s="4">
        <v>0.33</v>
      </c>
      <c r="G635" t="s">
        <v>179</v>
      </c>
    </row>
    <row r="636" spans="1:7">
      <c r="A636" s="3">
        <v>3</v>
      </c>
      <c r="B636" s="3" t="s">
        <v>313</v>
      </c>
      <c r="C636" s="3">
        <v>0.4</v>
      </c>
      <c r="D636" s="3">
        <v>6</v>
      </c>
      <c r="E636" s="4">
        <v>0.4</v>
      </c>
    </row>
    <row r="637" spans="1:7">
      <c r="A637" s="3">
        <v>2</v>
      </c>
      <c r="B637" s="3" t="s">
        <v>390</v>
      </c>
      <c r="C637" s="3">
        <v>0.2</v>
      </c>
      <c r="D637" s="3">
        <v>3</v>
      </c>
      <c r="E637" s="4">
        <v>0.2</v>
      </c>
    </row>
    <row r="639" spans="1:7">
      <c r="A639" s="3" t="s">
        <v>352</v>
      </c>
      <c r="B639" s="3" t="s">
        <v>353</v>
      </c>
    </row>
    <row r="640" spans="1:7">
      <c r="A640" s="3" t="s">
        <v>354</v>
      </c>
      <c r="B640" s="3">
        <v>1</v>
      </c>
    </row>
    <row r="641" spans="1:7">
      <c r="A641" s="3" t="s">
        <v>355</v>
      </c>
      <c r="B641" s="3">
        <v>5</v>
      </c>
    </row>
    <row r="642" spans="1:7">
      <c r="A642" s="3" t="s">
        <v>359</v>
      </c>
      <c r="B642" s="3">
        <v>15</v>
      </c>
    </row>
    <row r="643" spans="1:7" s="5" customFormat="1" ht="15" thickBot="1"/>
    <row r="644" spans="1:7" ht="15" thickTop="1">
      <c r="A644" t="s">
        <v>180</v>
      </c>
      <c r="G644" t="s">
        <v>390</v>
      </c>
    </row>
    <row r="645" spans="1:7">
      <c r="A645" s="3" t="s">
        <v>340</v>
      </c>
      <c r="B645" s="3" t="s">
        <v>341</v>
      </c>
      <c r="C645" s="3" t="s">
        <v>342</v>
      </c>
      <c r="D645" s="3" t="s">
        <v>343</v>
      </c>
      <c r="E645" s="3" t="s">
        <v>344</v>
      </c>
      <c r="G645" t="s">
        <v>181</v>
      </c>
    </row>
    <row r="646" spans="1:7">
      <c r="A646" s="3">
        <v>1</v>
      </c>
      <c r="B646" s="3" t="s">
        <v>389</v>
      </c>
      <c r="C646" s="3">
        <v>0.25</v>
      </c>
      <c r="D646" s="3">
        <v>4</v>
      </c>
      <c r="E646" s="4">
        <v>0.25</v>
      </c>
      <c r="G646" t="s">
        <v>182</v>
      </c>
    </row>
    <row r="647" spans="1:7">
      <c r="A647" s="3">
        <v>5</v>
      </c>
      <c r="B647" s="3" t="s">
        <v>391</v>
      </c>
      <c r="C647" s="3">
        <v>0.8125</v>
      </c>
      <c r="D647" s="3">
        <v>13</v>
      </c>
      <c r="E647" s="4">
        <v>0.81</v>
      </c>
      <c r="G647" t="s">
        <v>183</v>
      </c>
    </row>
    <row r="648" spans="1:7">
      <c r="A648" s="3">
        <v>3</v>
      </c>
      <c r="B648" s="3" t="s">
        <v>313</v>
      </c>
      <c r="C648" s="3">
        <v>0</v>
      </c>
      <c r="D648" s="3">
        <v>0</v>
      </c>
      <c r="E648" s="4">
        <v>0</v>
      </c>
      <c r="G648" t="s">
        <v>184</v>
      </c>
    </row>
    <row r="649" spans="1:7">
      <c r="A649" s="3">
        <v>2</v>
      </c>
      <c r="B649" s="3" t="s">
        <v>390</v>
      </c>
      <c r="C649" s="3">
        <v>0.25</v>
      </c>
      <c r="D649" s="3">
        <v>4</v>
      </c>
      <c r="E649" s="4">
        <v>0.25</v>
      </c>
    </row>
    <row r="651" spans="1:7">
      <c r="A651" s="3" t="s">
        <v>352</v>
      </c>
      <c r="B651" s="3" t="s">
        <v>353</v>
      </c>
    </row>
    <row r="652" spans="1:7">
      <c r="A652" s="3" t="s">
        <v>354</v>
      </c>
      <c r="B652" s="3">
        <v>1</v>
      </c>
    </row>
    <row r="653" spans="1:7">
      <c r="A653" s="3" t="s">
        <v>355</v>
      </c>
      <c r="B653" s="3">
        <v>5</v>
      </c>
    </row>
    <row r="654" spans="1:7">
      <c r="A654" s="3" t="s">
        <v>359</v>
      </c>
      <c r="B654" s="3">
        <v>16</v>
      </c>
    </row>
    <row r="655" spans="1:7" s="5" customFormat="1" ht="15" thickBot="1"/>
    <row r="656" spans="1:7" ht="29" thickTop="1">
      <c r="A656" s="2" t="s">
        <v>185</v>
      </c>
      <c r="G656" t="s">
        <v>390</v>
      </c>
    </row>
    <row r="657" spans="1:7">
      <c r="A657" s="3" t="s">
        <v>340</v>
      </c>
      <c r="B657" s="3" t="s">
        <v>341</v>
      </c>
      <c r="C657" s="3" t="s">
        <v>342</v>
      </c>
      <c r="D657" s="3" t="s">
        <v>343</v>
      </c>
      <c r="E657" s="3" t="s">
        <v>344</v>
      </c>
    </row>
    <row r="658" spans="1:7">
      <c r="A658" s="3">
        <v>1</v>
      </c>
      <c r="B658" s="3" t="s">
        <v>389</v>
      </c>
      <c r="C658" s="3">
        <v>0.375</v>
      </c>
      <c r="D658" s="3">
        <v>6</v>
      </c>
      <c r="E658" s="4">
        <v>0.38</v>
      </c>
    </row>
    <row r="659" spans="1:7">
      <c r="A659" s="3">
        <v>5</v>
      </c>
      <c r="B659" s="3" t="s">
        <v>391</v>
      </c>
      <c r="C659" s="3">
        <v>0.375</v>
      </c>
      <c r="D659" s="3">
        <v>6</v>
      </c>
      <c r="E659" s="4">
        <v>0.38</v>
      </c>
    </row>
    <row r="660" spans="1:7">
      <c r="A660" s="3">
        <v>3</v>
      </c>
      <c r="B660" s="3" t="s">
        <v>313</v>
      </c>
      <c r="C660" s="3">
        <v>0.25</v>
      </c>
      <c r="D660" s="3">
        <v>4</v>
      </c>
      <c r="E660" s="4">
        <v>0.25</v>
      </c>
    </row>
    <row r="661" spans="1:7">
      <c r="A661" s="3">
        <v>2</v>
      </c>
      <c r="B661" s="3" t="s">
        <v>390</v>
      </c>
      <c r="C661" s="3">
        <v>0</v>
      </c>
      <c r="D661" s="3">
        <v>0</v>
      </c>
      <c r="E661" s="4">
        <v>0</v>
      </c>
    </row>
    <row r="663" spans="1:7">
      <c r="A663" s="3" t="s">
        <v>352</v>
      </c>
      <c r="B663" s="3" t="s">
        <v>353</v>
      </c>
    </row>
    <row r="664" spans="1:7">
      <c r="A664" s="3" t="s">
        <v>354</v>
      </c>
      <c r="B664" s="3">
        <v>1</v>
      </c>
    </row>
    <row r="665" spans="1:7">
      <c r="A665" s="3" t="s">
        <v>355</v>
      </c>
      <c r="B665" s="3">
        <v>5</v>
      </c>
    </row>
    <row r="666" spans="1:7">
      <c r="A666" s="3" t="s">
        <v>359</v>
      </c>
      <c r="B666" s="3">
        <v>16</v>
      </c>
    </row>
    <row r="667" spans="1:7" s="5" customFormat="1" ht="15" thickBot="1"/>
    <row r="668" spans="1:7" ht="29" thickTop="1">
      <c r="A668" s="2" t="s">
        <v>186</v>
      </c>
      <c r="G668" t="s">
        <v>390</v>
      </c>
    </row>
    <row r="669" spans="1:7">
      <c r="A669" s="3" t="s">
        <v>340</v>
      </c>
      <c r="B669" s="3" t="s">
        <v>341</v>
      </c>
      <c r="C669" s="3" t="s">
        <v>342</v>
      </c>
      <c r="D669" s="3" t="s">
        <v>343</v>
      </c>
      <c r="E669" s="3" t="s">
        <v>344</v>
      </c>
      <c r="G669" t="s">
        <v>187</v>
      </c>
    </row>
    <row r="670" spans="1:7">
      <c r="A670" s="3">
        <v>1</v>
      </c>
      <c r="B670" s="3" t="s">
        <v>389</v>
      </c>
      <c r="C670" s="3">
        <v>0.5</v>
      </c>
      <c r="D670" s="3">
        <v>8</v>
      </c>
      <c r="E670" s="4">
        <v>0.5</v>
      </c>
      <c r="G670" t="s">
        <v>188</v>
      </c>
    </row>
    <row r="671" spans="1:7">
      <c r="A671" s="3">
        <v>5</v>
      </c>
      <c r="B671" s="3" t="s">
        <v>391</v>
      </c>
      <c r="C671" s="3">
        <v>0.5625</v>
      </c>
      <c r="D671" s="3">
        <v>9</v>
      </c>
      <c r="E671" s="4">
        <v>0.56000000000000005</v>
      </c>
      <c r="G671" t="s">
        <v>189</v>
      </c>
    </row>
    <row r="672" spans="1:7">
      <c r="A672" s="3">
        <v>3</v>
      </c>
      <c r="B672" s="3" t="s">
        <v>313</v>
      </c>
      <c r="C672" s="3">
        <v>0</v>
      </c>
      <c r="D672" s="3">
        <v>0</v>
      </c>
      <c r="E672" s="4">
        <v>0</v>
      </c>
      <c r="G672" t="s">
        <v>190</v>
      </c>
    </row>
    <row r="673" spans="1:7">
      <c r="A673" s="3">
        <v>2</v>
      </c>
      <c r="B673" s="3" t="s">
        <v>390</v>
      </c>
      <c r="C673" s="3">
        <v>0.5</v>
      </c>
      <c r="D673" s="3">
        <v>8</v>
      </c>
      <c r="E673" s="4">
        <v>0.5</v>
      </c>
      <c r="G673" t="s">
        <v>191</v>
      </c>
    </row>
    <row r="674" spans="1:7">
      <c r="G674" t="s">
        <v>152</v>
      </c>
    </row>
    <row r="675" spans="1:7">
      <c r="A675" s="3" t="s">
        <v>352</v>
      </c>
      <c r="B675" s="3" t="s">
        <v>353</v>
      </c>
      <c r="G675" t="s">
        <v>153</v>
      </c>
    </row>
    <row r="676" spans="1:7">
      <c r="A676" s="3" t="s">
        <v>354</v>
      </c>
      <c r="B676" s="3">
        <v>1</v>
      </c>
      <c r="G676" t="s">
        <v>154</v>
      </c>
    </row>
    <row r="677" spans="1:7">
      <c r="A677" s="3" t="s">
        <v>355</v>
      </c>
      <c r="B677" s="3">
        <v>5</v>
      </c>
    </row>
    <row r="678" spans="1:7">
      <c r="A678" s="3" t="s">
        <v>359</v>
      </c>
      <c r="B678" s="3">
        <v>16</v>
      </c>
    </row>
    <row r="679" spans="1:7" s="5" customFormat="1" ht="15" thickBot="1"/>
    <row r="680" spans="1:7" ht="29" thickTop="1">
      <c r="A680" s="2" t="s">
        <v>155</v>
      </c>
      <c r="G680" t="s">
        <v>390</v>
      </c>
    </row>
    <row r="681" spans="1:7">
      <c r="A681" s="3" t="s">
        <v>340</v>
      </c>
      <c r="B681" s="3" t="s">
        <v>341</v>
      </c>
      <c r="C681" s="3" t="s">
        <v>342</v>
      </c>
      <c r="D681" s="3" t="s">
        <v>343</v>
      </c>
      <c r="E681" s="3" t="s">
        <v>344</v>
      </c>
      <c r="G681" t="s">
        <v>156</v>
      </c>
    </row>
    <row r="682" spans="1:7">
      <c r="A682" s="3">
        <v>1</v>
      </c>
      <c r="B682" s="3" t="s">
        <v>389</v>
      </c>
      <c r="C682" s="3">
        <v>0.1875</v>
      </c>
      <c r="D682" s="3">
        <v>3</v>
      </c>
      <c r="E682" s="4">
        <v>0.19</v>
      </c>
    </row>
    <row r="683" spans="1:7">
      <c r="A683" s="3">
        <v>5</v>
      </c>
      <c r="B683" s="3" t="s">
        <v>391</v>
      </c>
      <c r="C683" s="3">
        <v>0.25</v>
      </c>
      <c r="D683" s="3">
        <v>4</v>
      </c>
      <c r="E683" s="4">
        <v>0.25</v>
      </c>
    </row>
    <row r="684" spans="1:7">
      <c r="A684" s="3">
        <v>3</v>
      </c>
      <c r="B684" s="3" t="s">
        <v>313</v>
      </c>
      <c r="C684" s="3">
        <v>0.625</v>
      </c>
      <c r="D684" s="3">
        <v>10</v>
      </c>
      <c r="E684" s="4">
        <v>0.63</v>
      </c>
    </row>
    <row r="685" spans="1:7">
      <c r="A685" s="3">
        <v>2</v>
      </c>
      <c r="B685" s="3" t="s">
        <v>390</v>
      </c>
      <c r="C685" s="3">
        <v>6.25E-2</v>
      </c>
      <c r="D685" s="3">
        <v>1</v>
      </c>
      <c r="E685" s="4">
        <v>0.06</v>
      </c>
    </row>
    <row r="687" spans="1:7">
      <c r="A687" s="3" t="s">
        <v>352</v>
      </c>
      <c r="B687" s="3" t="s">
        <v>353</v>
      </c>
    </row>
    <row r="688" spans="1:7">
      <c r="A688" s="3" t="s">
        <v>354</v>
      </c>
      <c r="B688" s="3">
        <v>1</v>
      </c>
    </row>
    <row r="689" spans="1:7">
      <c r="A689" s="3" t="s">
        <v>355</v>
      </c>
      <c r="B689" s="3">
        <v>5</v>
      </c>
    </row>
    <row r="690" spans="1:7">
      <c r="A690" s="3" t="s">
        <v>359</v>
      </c>
      <c r="B690" s="3">
        <v>16</v>
      </c>
    </row>
    <row r="691" spans="1:7" s="5" customFormat="1" ht="15" thickBot="1"/>
    <row r="692" spans="1:7" ht="43" thickTop="1">
      <c r="A692" s="2" t="s">
        <v>157</v>
      </c>
      <c r="G692" t="s">
        <v>390</v>
      </c>
    </row>
    <row r="693" spans="1:7">
      <c r="A693" s="3" t="s">
        <v>340</v>
      </c>
      <c r="B693" s="3" t="s">
        <v>341</v>
      </c>
      <c r="C693" s="3" t="s">
        <v>342</v>
      </c>
      <c r="D693" s="3" t="s">
        <v>343</v>
      </c>
      <c r="E693" s="3" t="s">
        <v>344</v>
      </c>
      <c r="G693" t="s">
        <v>158</v>
      </c>
    </row>
    <row r="694" spans="1:7">
      <c r="A694" s="3">
        <v>1</v>
      </c>
      <c r="B694" s="3" t="s">
        <v>389</v>
      </c>
      <c r="C694" s="3">
        <v>0.46666666666667</v>
      </c>
      <c r="D694" s="3">
        <v>7</v>
      </c>
      <c r="E694" s="4">
        <v>0.47</v>
      </c>
      <c r="G694" t="s">
        <v>159</v>
      </c>
    </row>
    <row r="695" spans="1:7">
      <c r="A695" s="3">
        <v>2</v>
      </c>
      <c r="B695" s="3" t="s">
        <v>390</v>
      </c>
      <c r="C695" s="3">
        <v>0.13333333333333</v>
      </c>
      <c r="D695" s="3">
        <v>2</v>
      </c>
      <c r="E695" s="4">
        <v>0.13</v>
      </c>
    </row>
    <row r="696" spans="1:7">
      <c r="A696" s="3">
        <v>5</v>
      </c>
      <c r="B696" s="3" t="s">
        <v>391</v>
      </c>
      <c r="C696" s="3">
        <v>0.26666666666666999</v>
      </c>
      <c r="D696" s="3">
        <v>4</v>
      </c>
      <c r="E696" s="4">
        <v>0.27</v>
      </c>
    </row>
    <row r="697" spans="1:7">
      <c r="A697" s="3">
        <v>3</v>
      </c>
      <c r="B697" s="3" t="s">
        <v>313</v>
      </c>
      <c r="C697" s="3">
        <v>0.33333333333332998</v>
      </c>
      <c r="D697" s="3">
        <v>5</v>
      </c>
      <c r="E697" s="4">
        <v>0.33</v>
      </c>
    </row>
    <row r="699" spans="1:7">
      <c r="A699" s="3" t="s">
        <v>352</v>
      </c>
      <c r="B699" s="3" t="s">
        <v>353</v>
      </c>
    </row>
    <row r="700" spans="1:7">
      <c r="A700" s="3" t="s">
        <v>354</v>
      </c>
      <c r="B700" s="3">
        <v>1</v>
      </c>
    </row>
    <row r="701" spans="1:7">
      <c r="A701" s="3" t="s">
        <v>355</v>
      </c>
      <c r="B701" s="3">
        <v>5</v>
      </c>
    </row>
    <row r="702" spans="1:7">
      <c r="A702" s="3" t="s">
        <v>359</v>
      </c>
      <c r="B702" s="3">
        <v>15</v>
      </c>
    </row>
    <row r="703" spans="1:7" s="5" customFormat="1" ht="15" thickBot="1"/>
    <row r="704" spans="1:7" s="7" customFormat="1" ht="19" thickTop="1">
      <c r="A704" s="8" t="s">
        <v>7</v>
      </c>
    </row>
    <row r="705" spans="1:7" ht="28">
      <c r="A705" s="2" t="s">
        <v>6</v>
      </c>
      <c r="G705" t="s">
        <v>390</v>
      </c>
    </row>
    <row r="706" spans="1:7">
      <c r="A706" s="3" t="s">
        <v>340</v>
      </c>
      <c r="B706" s="3" t="s">
        <v>341</v>
      </c>
      <c r="C706" s="3" t="s">
        <v>342</v>
      </c>
      <c r="D706" s="3" t="s">
        <v>343</v>
      </c>
      <c r="E706" s="3" t="s">
        <v>344</v>
      </c>
      <c r="G706" t="s">
        <v>161</v>
      </c>
    </row>
    <row r="707" spans="1:7">
      <c r="A707" s="3">
        <v>1</v>
      </c>
      <c r="B707" s="3" t="s">
        <v>389</v>
      </c>
      <c r="C707" s="3">
        <v>0.4</v>
      </c>
      <c r="D707" s="3">
        <v>6</v>
      </c>
      <c r="E707" s="4">
        <v>0.4</v>
      </c>
      <c r="G707" t="s">
        <v>162</v>
      </c>
    </row>
    <row r="708" spans="1:7">
      <c r="A708" s="3">
        <v>7</v>
      </c>
      <c r="B708" s="3" t="s">
        <v>390</v>
      </c>
      <c r="C708" s="3">
        <v>0.26666666666666999</v>
      </c>
      <c r="D708" s="3">
        <v>4</v>
      </c>
      <c r="E708" s="4">
        <v>0.27</v>
      </c>
      <c r="G708" t="s">
        <v>163</v>
      </c>
    </row>
    <row r="709" spans="1:7">
      <c r="A709" s="3">
        <v>8</v>
      </c>
      <c r="B709" s="3" t="s">
        <v>391</v>
      </c>
      <c r="C709" s="3">
        <v>0.6</v>
      </c>
      <c r="D709" s="3">
        <v>9</v>
      </c>
      <c r="E709" s="4">
        <v>0.6</v>
      </c>
      <c r="G709" t="s">
        <v>164</v>
      </c>
    </row>
    <row r="711" spans="1:7">
      <c r="A711" s="3" t="s">
        <v>352</v>
      </c>
      <c r="B711" s="3" t="s">
        <v>353</v>
      </c>
    </row>
    <row r="712" spans="1:7">
      <c r="A712" s="3" t="s">
        <v>354</v>
      </c>
      <c r="B712" s="3">
        <v>1</v>
      </c>
    </row>
    <row r="713" spans="1:7">
      <c r="A713" s="3" t="s">
        <v>355</v>
      </c>
      <c r="B713" s="3">
        <v>8</v>
      </c>
    </row>
    <row r="714" spans="1:7">
      <c r="A714" s="3" t="s">
        <v>359</v>
      </c>
      <c r="B714" s="3">
        <v>15</v>
      </c>
    </row>
    <row r="715" spans="1:7" s="5" customFormat="1" ht="15" thickBot="1"/>
    <row r="716" spans="1:7" ht="43" thickTop="1">
      <c r="A716" s="2" t="s">
        <v>20</v>
      </c>
      <c r="G716" t="s">
        <v>390</v>
      </c>
    </row>
    <row r="717" spans="1:7">
      <c r="A717" s="3" t="s">
        <v>340</v>
      </c>
      <c r="B717" s="3" t="s">
        <v>341</v>
      </c>
      <c r="C717" s="3" t="s">
        <v>342</v>
      </c>
      <c r="D717" s="3" t="s">
        <v>343</v>
      </c>
      <c r="E717" s="3" t="s">
        <v>344</v>
      </c>
      <c r="G717" t="s">
        <v>166</v>
      </c>
    </row>
    <row r="718" spans="1:7">
      <c r="A718" s="3">
        <v>5</v>
      </c>
      <c r="B718" s="3" t="s">
        <v>389</v>
      </c>
      <c r="C718" s="3">
        <v>0.46666666666667</v>
      </c>
      <c r="D718" s="3">
        <v>7</v>
      </c>
      <c r="E718" s="4">
        <v>0.47</v>
      </c>
    </row>
    <row r="719" spans="1:7">
      <c r="A719" s="3">
        <v>9</v>
      </c>
      <c r="B719" s="3" t="s">
        <v>391</v>
      </c>
      <c r="C719" s="3">
        <v>0.33333333333332998</v>
      </c>
      <c r="D719" s="3">
        <v>5</v>
      </c>
      <c r="E719" s="4">
        <v>0.33</v>
      </c>
    </row>
    <row r="720" spans="1:7">
      <c r="A720" s="3">
        <v>7</v>
      </c>
      <c r="B720" s="3" t="s">
        <v>313</v>
      </c>
      <c r="C720" s="3">
        <v>0.26666666666666999</v>
      </c>
      <c r="D720" s="3">
        <v>4</v>
      </c>
      <c r="E720" s="4">
        <v>0.27</v>
      </c>
    </row>
    <row r="721" spans="1:7">
      <c r="A721" s="3">
        <v>6</v>
      </c>
      <c r="B721" s="3" t="s">
        <v>390</v>
      </c>
      <c r="C721" s="3">
        <v>6.6666666666666999E-2</v>
      </c>
      <c r="D721" s="3">
        <v>1</v>
      </c>
      <c r="E721" s="4">
        <v>7.0000000000000007E-2</v>
      </c>
    </row>
    <row r="723" spans="1:7">
      <c r="A723" s="3" t="s">
        <v>352</v>
      </c>
      <c r="B723" s="3" t="s">
        <v>353</v>
      </c>
    </row>
    <row r="724" spans="1:7">
      <c r="A724" s="3" t="s">
        <v>354</v>
      </c>
      <c r="B724" s="3">
        <v>5</v>
      </c>
    </row>
    <row r="725" spans="1:7">
      <c r="A725" s="3" t="s">
        <v>355</v>
      </c>
      <c r="B725" s="3">
        <v>9</v>
      </c>
    </row>
    <row r="726" spans="1:7">
      <c r="A726" s="3" t="s">
        <v>359</v>
      </c>
      <c r="B726" s="3">
        <v>15</v>
      </c>
    </row>
    <row r="727" spans="1:7" s="5" customFormat="1" ht="15" thickBot="1"/>
    <row r="728" spans="1:7" ht="29" thickTop="1">
      <c r="A728" s="2" t="s">
        <v>167</v>
      </c>
      <c r="G728" t="s">
        <v>390</v>
      </c>
    </row>
    <row r="729" spans="1:7">
      <c r="A729" s="3" t="s">
        <v>340</v>
      </c>
      <c r="B729" s="3" t="s">
        <v>341</v>
      </c>
      <c r="C729" s="3" t="s">
        <v>342</v>
      </c>
      <c r="D729" s="3" t="s">
        <v>343</v>
      </c>
      <c r="E729" s="3" t="s">
        <v>344</v>
      </c>
      <c r="G729" t="s">
        <v>168</v>
      </c>
    </row>
    <row r="730" spans="1:7">
      <c r="A730" s="3">
        <v>5</v>
      </c>
      <c r="B730" s="3" t="s">
        <v>389</v>
      </c>
      <c r="C730" s="3">
        <v>0.46666666666667</v>
      </c>
      <c r="D730" s="3">
        <v>7</v>
      </c>
      <c r="E730" s="4">
        <v>0.47</v>
      </c>
    </row>
    <row r="731" spans="1:7">
      <c r="A731" s="3">
        <v>9</v>
      </c>
      <c r="B731" s="3" t="s">
        <v>391</v>
      </c>
      <c r="C731" s="3">
        <v>0.2</v>
      </c>
      <c r="D731" s="3">
        <v>3</v>
      </c>
      <c r="E731" s="4">
        <v>0.2</v>
      </c>
    </row>
    <row r="732" spans="1:7">
      <c r="A732" s="3">
        <v>7</v>
      </c>
      <c r="B732" s="3" t="s">
        <v>313</v>
      </c>
      <c r="C732" s="3">
        <v>0.33333333333332998</v>
      </c>
      <c r="D732" s="3">
        <v>5</v>
      </c>
      <c r="E732" s="4">
        <v>0.33</v>
      </c>
    </row>
    <row r="733" spans="1:7">
      <c r="A733" s="3">
        <v>6</v>
      </c>
      <c r="B733" s="3" t="s">
        <v>390</v>
      </c>
      <c r="C733" s="3">
        <v>6.6666666666666999E-2</v>
      </c>
      <c r="D733" s="3">
        <v>1</v>
      </c>
      <c r="E733" s="4">
        <v>7.0000000000000007E-2</v>
      </c>
    </row>
    <row r="735" spans="1:7">
      <c r="A735" s="3" t="s">
        <v>352</v>
      </c>
      <c r="B735" s="3" t="s">
        <v>353</v>
      </c>
    </row>
    <row r="736" spans="1:7">
      <c r="A736" s="3" t="s">
        <v>354</v>
      </c>
      <c r="B736" s="3">
        <v>5</v>
      </c>
    </row>
    <row r="737" spans="1:7">
      <c r="A737" s="3" t="s">
        <v>355</v>
      </c>
      <c r="B737" s="3">
        <v>9</v>
      </c>
    </row>
    <row r="738" spans="1:7">
      <c r="A738" s="3" t="s">
        <v>359</v>
      </c>
      <c r="B738" s="3">
        <v>15</v>
      </c>
    </row>
    <row r="739" spans="1:7" s="5" customFormat="1" ht="15" thickBot="1"/>
    <row r="740" spans="1:7" ht="57" thickTop="1">
      <c r="A740" s="2" t="s">
        <v>126</v>
      </c>
      <c r="G740" t="s">
        <v>390</v>
      </c>
    </row>
    <row r="741" spans="1:7">
      <c r="A741" s="3" t="s">
        <v>340</v>
      </c>
      <c r="B741" s="3" t="s">
        <v>341</v>
      </c>
      <c r="C741" s="3" t="s">
        <v>342</v>
      </c>
      <c r="D741" s="3" t="s">
        <v>343</v>
      </c>
      <c r="E741" s="3" t="s">
        <v>344</v>
      </c>
      <c r="G741" t="s">
        <v>216</v>
      </c>
    </row>
    <row r="742" spans="1:7">
      <c r="A742" s="3">
        <v>5</v>
      </c>
      <c r="B742" s="3" t="s">
        <v>389</v>
      </c>
      <c r="C742" s="3">
        <v>0.6</v>
      </c>
      <c r="D742" s="3">
        <v>9</v>
      </c>
      <c r="E742" s="4">
        <v>0.6</v>
      </c>
      <c r="G742" t="s">
        <v>127</v>
      </c>
    </row>
    <row r="743" spans="1:7">
      <c r="A743" s="3">
        <v>9</v>
      </c>
      <c r="B743" s="3" t="s">
        <v>391</v>
      </c>
      <c r="C743" s="3">
        <v>6.6666666666666999E-2</v>
      </c>
      <c r="D743" s="3">
        <v>1</v>
      </c>
      <c r="E743" s="4">
        <v>7.0000000000000007E-2</v>
      </c>
      <c r="G743" t="s">
        <v>128</v>
      </c>
    </row>
    <row r="744" spans="1:7">
      <c r="A744" s="3">
        <v>7</v>
      </c>
      <c r="B744" s="3" t="s">
        <v>313</v>
      </c>
      <c r="C744" s="3">
        <v>0.26666666666666999</v>
      </c>
      <c r="D744" s="3">
        <v>4</v>
      </c>
      <c r="E744" s="4">
        <v>0.27</v>
      </c>
    </row>
    <row r="745" spans="1:7">
      <c r="A745" s="3">
        <v>6</v>
      </c>
      <c r="B745" s="3" t="s">
        <v>390</v>
      </c>
      <c r="C745" s="3">
        <v>0.2</v>
      </c>
      <c r="D745" s="3">
        <v>3</v>
      </c>
      <c r="E745" s="4">
        <v>0.2</v>
      </c>
    </row>
    <row r="747" spans="1:7">
      <c r="A747" s="3" t="s">
        <v>352</v>
      </c>
      <c r="B747" s="3" t="s">
        <v>353</v>
      </c>
    </row>
    <row r="748" spans="1:7">
      <c r="A748" s="3" t="s">
        <v>354</v>
      </c>
      <c r="B748" s="3">
        <v>5</v>
      </c>
    </row>
    <row r="749" spans="1:7">
      <c r="A749" s="3" t="s">
        <v>355</v>
      </c>
      <c r="B749" s="3">
        <v>9</v>
      </c>
    </row>
    <row r="750" spans="1:7">
      <c r="A750" s="3" t="s">
        <v>359</v>
      </c>
      <c r="B750" s="3">
        <v>15</v>
      </c>
    </row>
    <row r="751" spans="1:7" s="5" customFormat="1" ht="15" thickBot="1"/>
    <row r="752" spans="1:7" ht="43" thickTop="1">
      <c r="A752" s="2" t="s">
        <v>21</v>
      </c>
      <c r="G752" t="s">
        <v>390</v>
      </c>
    </row>
    <row r="753" spans="1:7">
      <c r="A753" s="3" t="s">
        <v>340</v>
      </c>
      <c r="B753" s="3" t="s">
        <v>341</v>
      </c>
      <c r="C753" s="3" t="s">
        <v>342</v>
      </c>
      <c r="D753" s="3" t="s">
        <v>343</v>
      </c>
      <c r="E753" s="3" t="s">
        <v>344</v>
      </c>
    </row>
    <row r="754" spans="1:7">
      <c r="A754" s="3">
        <v>5</v>
      </c>
      <c r="B754" s="3" t="s">
        <v>389</v>
      </c>
      <c r="C754" s="3">
        <v>0.46666666666667</v>
      </c>
      <c r="D754" s="3">
        <v>7</v>
      </c>
      <c r="E754" s="4">
        <v>0.47</v>
      </c>
    </row>
    <row r="755" spans="1:7">
      <c r="A755" s="3">
        <v>6</v>
      </c>
      <c r="B755" s="3" t="s">
        <v>390</v>
      </c>
      <c r="C755" s="3">
        <v>0</v>
      </c>
      <c r="D755" s="3">
        <v>0</v>
      </c>
      <c r="E755" s="4">
        <v>0</v>
      </c>
    </row>
    <row r="756" spans="1:7">
      <c r="A756" s="3">
        <v>7</v>
      </c>
      <c r="B756" s="3" t="s">
        <v>313</v>
      </c>
      <c r="C756" s="3">
        <v>0.46666666666667</v>
      </c>
      <c r="D756" s="3">
        <v>7</v>
      </c>
      <c r="E756" s="4">
        <v>0.47</v>
      </c>
    </row>
    <row r="757" spans="1:7">
      <c r="A757" s="3">
        <v>9</v>
      </c>
      <c r="B757" s="3" t="s">
        <v>391</v>
      </c>
      <c r="C757" s="3">
        <v>6.6666666666666999E-2</v>
      </c>
      <c r="D757" s="3">
        <v>1</v>
      </c>
      <c r="E757" s="4">
        <v>7.0000000000000007E-2</v>
      </c>
    </row>
    <row r="759" spans="1:7">
      <c r="A759" s="3" t="s">
        <v>352</v>
      </c>
      <c r="B759" s="3" t="s">
        <v>353</v>
      </c>
    </row>
    <row r="760" spans="1:7">
      <c r="A760" s="3" t="s">
        <v>354</v>
      </c>
      <c r="B760" s="3">
        <v>5</v>
      </c>
    </row>
    <row r="761" spans="1:7">
      <c r="A761" s="3" t="s">
        <v>355</v>
      </c>
      <c r="B761" s="3">
        <v>9</v>
      </c>
    </row>
    <row r="762" spans="1:7">
      <c r="A762" s="3" t="s">
        <v>359</v>
      </c>
      <c r="B762" s="3">
        <v>15</v>
      </c>
    </row>
    <row r="763" spans="1:7" s="5" customFormat="1" ht="15" thickBot="1"/>
    <row r="764" spans="1:7" ht="43" thickTop="1">
      <c r="A764" s="2" t="s">
        <v>22</v>
      </c>
      <c r="G764" t="s">
        <v>390</v>
      </c>
    </row>
    <row r="765" spans="1:7">
      <c r="A765" s="3" t="s">
        <v>340</v>
      </c>
      <c r="B765" s="3" t="s">
        <v>341</v>
      </c>
      <c r="C765" s="3" t="s">
        <v>342</v>
      </c>
      <c r="D765" s="3" t="s">
        <v>343</v>
      </c>
      <c r="E765" s="3" t="s">
        <v>344</v>
      </c>
      <c r="G765" t="s">
        <v>131</v>
      </c>
    </row>
    <row r="766" spans="1:7">
      <c r="A766" s="3">
        <v>1</v>
      </c>
      <c r="B766" s="3" t="s">
        <v>389</v>
      </c>
      <c r="C766" s="3">
        <v>0.6</v>
      </c>
      <c r="D766" s="3">
        <v>9</v>
      </c>
      <c r="E766" s="4">
        <v>0.6</v>
      </c>
      <c r="G766" t="s">
        <v>132</v>
      </c>
    </row>
    <row r="767" spans="1:7">
      <c r="A767" s="3">
        <v>5</v>
      </c>
      <c r="B767" s="3" t="s">
        <v>391</v>
      </c>
      <c r="C767" s="3">
        <v>0.2</v>
      </c>
      <c r="D767" s="3">
        <v>3</v>
      </c>
      <c r="E767" s="4">
        <v>0.2</v>
      </c>
      <c r="G767" t="s">
        <v>133</v>
      </c>
    </row>
    <row r="768" spans="1:7">
      <c r="A768" s="3">
        <v>3</v>
      </c>
      <c r="B768" s="3" t="s">
        <v>313</v>
      </c>
      <c r="C768" s="3">
        <v>0.2</v>
      </c>
      <c r="D768" s="3">
        <v>3</v>
      </c>
      <c r="E768" s="4">
        <v>0.2</v>
      </c>
      <c r="G768" t="s">
        <v>134</v>
      </c>
    </row>
    <row r="769" spans="1:10">
      <c r="A769" s="3">
        <v>2</v>
      </c>
      <c r="B769" s="3" t="s">
        <v>390</v>
      </c>
      <c r="C769" s="3">
        <v>0.26666666666666999</v>
      </c>
      <c r="D769" s="3">
        <v>4</v>
      </c>
      <c r="E769" s="4">
        <v>0.27</v>
      </c>
    </row>
    <row r="771" spans="1:10">
      <c r="A771" s="3" t="s">
        <v>352</v>
      </c>
      <c r="B771" s="3" t="s">
        <v>353</v>
      </c>
    </row>
    <row r="772" spans="1:10">
      <c r="A772" s="3" t="s">
        <v>354</v>
      </c>
      <c r="B772" s="3">
        <v>1</v>
      </c>
    </row>
    <row r="773" spans="1:10">
      <c r="A773" s="3" t="s">
        <v>355</v>
      </c>
      <c r="B773" s="3">
        <v>5</v>
      </c>
    </row>
    <row r="774" spans="1:10">
      <c r="A774" s="3" t="s">
        <v>359</v>
      </c>
      <c r="B774" s="3">
        <v>15</v>
      </c>
    </row>
    <row r="775" spans="1:10" s="5" customFormat="1" ht="15" thickBot="1"/>
    <row r="776" spans="1:10" s="7" customFormat="1" ht="19" thickTop="1">
      <c r="A776" s="11" t="s">
        <v>8</v>
      </c>
    </row>
    <row r="777" spans="1:10">
      <c r="A777" t="s">
        <v>135</v>
      </c>
    </row>
    <row r="778" spans="1:10">
      <c r="A778" s="3" t="s">
        <v>340</v>
      </c>
      <c r="B778" s="3" t="s">
        <v>136</v>
      </c>
      <c r="C778" s="3" t="s">
        <v>137</v>
      </c>
      <c r="D778" s="3" t="s">
        <v>138</v>
      </c>
      <c r="E778" s="3" t="s">
        <v>139</v>
      </c>
      <c r="F778" s="3" t="s">
        <v>140</v>
      </c>
      <c r="G778" s="3" t="s">
        <v>141</v>
      </c>
      <c r="H778" s="3" t="s">
        <v>313</v>
      </c>
      <c r="I778" s="3" t="s">
        <v>359</v>
      </c>
      <c r="J778" s="3" t="s">
        <v>356</v>
      </c>
    </row>
    <row r="779" spans="1:10">
      <c r="A779" s="3">
        <v>1</v>
      </c>
      <c r="B779" s="3" t="s">
        <v>142</v>
      </c>
      <c r="C779" s="3">
        <v>0</v>
      </c>
      <c r="D779" s="3">
        <v>0</v>
      </c>
      <c r="E779" s="3">
        <v>0</v>
      </c>
      <c r="F779" s="3">
        <v>0</v>
      </c>
      <c r="G779" s="3">
        <v>0</v>
      </c>
      <c r="H779" s="3">
        <v>10</v>
      </c>
      <c r="I779" s="3">
        <v>10</v>
      </c>
      <c r="J779" s="3">
        <v>6</v>
      </c>
    </row>
    <row r="780" spans="1:10">
      <c r="A780" s="3">
        <v>2</v>
      </c>
      <c r="B780" s="3" t="s">
        <v>143</v>
      </c>
      <c r="C780" s="3">
        <v>0</v>
      </c>
      <c r="D780" s="3">
        <v>0</v>
      </c>
      <c r="E780" s="3">
        <v>0</v>
      </c>
      <c r="F780" s="3">
        <v>0</v>
      </c>
      <c r="G780" s="3">
        <v>0</v>
      </c>
      <c r="H780" s="3">
        <v>10</v>
      </c>
      <c r="I780" s="3">
        <v>10</v>
      </c>
      <c r="J780" s="3">
        <v>6</v>
      </c>
    </row>
    <row r="781" spans="1:10">
      <c r="A781" s="3">
        <v>3</v>
      </c>
      <c r="B781" s="3" t="s">
        <v>144</v>
      </c>
      <c r="C781" s="3">
        <v>0</v>
      </c>
      <c r="D781" s="3">
        <v>0</v>
      </c>
      <c r="E781" s="3">
        <v>0</v>
      </c>
      <c r="F781" s="3">
        <v>0</v>
      </c>
      <c r="G781" s="3">
        <v>0</v>
      </c>
      <c r="H781" s="3">
        <v>10</v>
      </c>
      <c r="I781" s="3">
        <v>10</v>
      </c>
      <c r="J781" s="3">
        <v>6</v>
      </c>
    </row>
    <row r="782" spans="1:10">
      <c r="A782" s="3">
        <v>4</v>
      </c>
      <c r="B782" s="3" t="s">
        <v>145</v>
      </c>
      <c r="C782" s="3">
        <v>0</v>
      </c>
      <c r="D782" s="3">
        <v>0</v>
      </c>
      <c r="E782" s="3">
        <v>0</v>
      </c>
      <c r="F782" s="3">
        <v>0</v>
      </c>
      <c r="G782" s="3">
        <v>0</v>
      </c>
      <c r="H782" s="3">
        <v>10</v>
      </c>
      <c r="I782" s="3">
        <v>10</v>
      </c>
      <c r="J782" s="3">
        <v>6</v>
      </c>
    </row>
    <row r="783" spans="1:10">
      <c r="A783" s="3">
        <v>5</v>
      </c>
      <c r="B783" s="3" t="s">
        <v>146</v>
      </c>
      <c r="C783" s="3">
        <v>0</v>
      </c>
      <c r="D783" s="3">
        <v>0</v>
      </c>
      <c r="E783" s="3">
        <v>0</v>
      </c>
      <c r="F783" s="3">
        <v>0</v>
      </c>
      <c r="G783" s="3">
        <v>0</v>
      </c>
      <c r="H783" s="3">
        <v>9</v>
      </c>
      <c r="I783" s="3">
        <v>9</v>
      </c>
      <c r="J783" s="3">
        <v>6</v>
      </c>
    </row>
    <row r="784" spans="1:10">
      <c r="A784" s="3">
        <v>6</v>
      </c>
      <c r="B784" s="3" t="s">
        <v>147</v>
      </c>
      <c r="C784" s="3">
        <v>0</v>
      </c>
      <c r="D784" s="3">
        <v>0</v>
      </c>
      <c r="E784" s="3">
        <v>0</v>
      </c>
      <c r="F784" s="3">
        <v>0</v>
      </c>
      <c r="G784" s="3">
        <v>0</v>
      </c>
      <c r="H784" s="3">
        <v>9</v>
      </c>
      <c r="I784" s="3">
        <v>9</v>
      </c>
      <c r="J784" s="3">
        <v>6</v>
      </c>
    </row>
    <row r="785" spans="1:14">
      <c r="A785" s="3">
        <v>11</v>
      </c>
      <c r="B785" s="3" t="s">
        <v>148</v>
      </c>
      <c r="C785" s="3">
        <v>0</v>
      </c>
      <c r="D785" s="3">
        <v>0</v>
      </c>
      <c r="E785" s="3">
        <v>0</v>
      </c>
      <c r="F785" s="3">
        <v>0</v>
      </c>
      <c r="G785" s="3">
        <v>0</v>
      </c>
      <c r="H785" s="3">
        <v>9</v>
      </c>
      <c r="I785" s="3">
        <v>9</v>
      </c>
      <c r="J785" s="3">
        <v>6</v>
      </c>
    </row>
    <row r="786" spans="1:14">
      <c r="A786" s="3">
        <v>12</v>
      </c>
      <c r="B786" s="3" t="s">
        <v>149</v>
      </c>
      <c r="C786" s="3">
        <v>0</v>
      </c>
      <c r="D786" s="3">
        <v>0</v>
      </c>
      <c r="E786" s="3">
        <v>0</v>
      </c>
      <c r="F786" s="3">
        <v>0</v>
      </c>
      <c r="G786" s="3">
        <v>0</v>
      </c>
      <c r="H786" s="3">
        <v>9</v>
      </c>
      <c r="I786" s="3">
        <v>9</v>
      </c>
      <c r="J786" s="3">
        <v>6</v>
      </c>
    </row>
    <row r="787" spans="1:14">
      <c r="A787" s="3">
        <v>15</v>
      </c>
      <c r="B787" s="3" t="s">
        <v>150</v>
      </c>
      <c r="C787" s="3">
        <v>0</v>
      </c>
      <c r="D787" s="3">
        <v>0</v>
      </c>
      <c r="E787" s="3">
        <v>0</v>
      </c>
      <c r="F787" s="3">
        <v>0</v>
      </c>
      <c r="G787" s="3">
        <v>0</v>
      </c>
      <c r="H787" s="3">
        <v>9</v>
      </c>
      <c r="I787" s="3">
        <v>9</v>
      </c>
      <c r="J787" s="3">
        <v>6</v>
      </c>
    </row>
    <row r="788" spans="1:14">
      <c r="A788" s="3">
        <v>16</v>
      </c>
      <c r="B788" s="3" t="s">
        <v>151</v>
      </c>
      <c r="C788" s="3">
        <v>0</v>
      </c>
      <c r="D788" s="3">
        <v>0</v>
      </c>
      <c r="E788" s="3">
        <v>0</v>
      </c>
      <c r="F788" s="3">
        <v>0</v>
      </c>
      <c r="G788" s="3">
        <v>0</v>
      </c>
      <c r="H788" s="3">
        <v>9</v>
      </c>
      <c r="I788" s="3">
        <v>9</v>
      </c>
      <c r="J788" s="3">
        <v>6</v>
      </c>
    </row>
    <row r="789" spans="1:14">
      <c r="A789" s="3">
        <v>17</v>
      </c>
      <c r="B789" s="3" t="s">
        <v>102</v>
      </c>
      <c r="C789" s="3">
        <v>0</v>
      </c>
      <c r="D789" s="3">
        <v>0</v>
      </c>
      <c r="E789" s="3">
        <v>0</v>
      </c>
      <c r="F789" s="3">
        <v>0</v>
      </c>
      <c r="G789" s="3">
        <v>0</v>
      </c>
      <c r="H789" s="3">
        <v>9</v>
      </c>
      <c r="I789" s="3">
        <v>9</v>
      </c>
      <c r="J789" s="3">
        <v>6</v>
      </c>
    </row>
    <row r="790" spans="1:14">
      <c r="A790" s="3">
        <v>21</v>
      </c>
      <c r="B790" s="3" t="s">
        <v>103</v>
      </c>
      <c r="C790" s="3">
        <v>0</v>
      </c>
      <c r="D790" s="3">
        <v>0</v>
      </c>
      <c r="E790" s="3">
        <v>0</v>
      </c>
      <c r="F790" s="3">
        <v>0</v>
      </c>
      <c r="G790" s="3">
        <v>0</v>
      </c>
      <c r="H790" s="3">
        <v>9</v>
      </c>
      <c r="I790" s="3">
        <v>9</v>
      </c>
      <c r="J790" s="3">
        <v>6</v>
      </c>
    </row>
    <row r="791" spans="1:14">
      <c r="A791" s="3">
        <v>27</v>
      </c>
      <c r="B791" s="3" t="s">
        <v>104</v>
      </c>
      <c r="C791" s="3">
        <v>0</v>
      </c>
      <c r="D791" s="3">
        <v>0</v>
      </c>
      <c r="E791" s="3">
        <v>0</v>
      </c>
      <c r="F791" s="3">
        <v>0</v>
      </c>
      <c r="G791" s="3">
        <v>0</v>
      </c>
      <c r="H791" s="3">
        <v>9</v>
      </c>
      <c r="I791" s="3">
        <v>9</v>
      </c>
      <c r="J791" s="3">
        <v>6</v>
      </c>
    </row>
    <row r="793" spans="1:14">
      <c r="A793" s="3" t="s">
        <v>352</v>
      </c>
      <c r="B793" s="3" t="s">
        <v>142</v>
      </c>
      <c r="C793" s="3" t="s">
        <v>143</v>
      </c>
      <c r="D793" s="3" t="s">
        <v>144</v>
      </c>
      <c r="E793" s="3" t="s">
        <v>145</v>
      </c>
      <c r="F793" s="3" t="s">
        <v>146</v>
      </c>
      <c r="G793" s="3" t="s">
        <v>147</v>
      </c>
      <c r="H793" s="3" t="s">
        <v>148</v>
      </c>
      <c r="I793" s="3" t="s">
        <v>149</v>
      </c>
      <c r="J793" s="3" t="s">
        <v>150</v>
      </c>
      <c r="K793" s="3" t="s">
        <v>151</v>
      </c>
      <c r="L793" s="3" t="s">
        <v>102</v>
      </c>
      <c r="M793" s="3" t="s">
        <v>103</v>
      </c>
      <c r="N793" t="s">
        <v>104</v>
      </c>
    </row>
    <row r="794" spans="1:14">
      <c r="A794" s="3" t="s">
        <v>354</v>
      </c>
      <c r="B794" s="3">
        <v>6</v>
      </c>
      <c r="C794" s="3">
        <v>6</v>
      </c>
      <c r="D794" s="3">
        <v>6</v>
      </c>
      <c r="E794" s="3">
        <v>6</v>
      </c>
      <c r="F794" s="3">
        <v>6</v>
      </c>
      <c r="G794" s="3">
        <v>6</v>
      </c>
      <c r="H794" s="3">
        <v>6</v>
      </c>
      <c r="I794" s="3">
        <v>6</v>
      </c>
      <c r="J794" s="3">
        <v>6</v>
      </c>
      <c r="K794" s="3">
        <v>6</v>
      </c>
      <c r="L794" s="3">
        <v>6</v>
      </c>
      <c r="M794" s="3">
        <v>6</v>
      </c>
      <c r="N794">
        <v>6</v>
      </c>
    </row>
    <row r="795" spans="1:14">
      <c r="A795" s="3" t="s">
        <v>355</v>
      </c>
      <c r="B795" s="3">
        <v>6</v>
      </c>
      <c r="C795" s="3">
        <v>6</v>
      </c>
      <c r="D795" s="3">
        <v>6</v>
      </c>
      <c r="E795" s="3">
        <v>6</v>
      </c>
      <c r="F795" s="3">
        <v>6</v>
      </c>
      <c r="G795" s="3">
        <v>6</v>
      </c>
      <c r="H795" s="3">
        <v>6</v>
      </c>
      <c r="I795" s="3">
        <v>6</v>
      </c>
      <c r="J795" s="3">
        <v>6</v>
      </c>
      <c r="K795" s="3">
        <v>6</v>
      </c>
      <c r="L795" s="3">
        <v>6</v>
      </c>
      <c r="M795" s="3">
        <v>6</v>
      </c>
      <c r="N795">
        <v>6</v>
      </c>
    </row>
    <row r="796" spans="1:14">
      <c r="A796" s="3" t="s">
        <v>356</v>
      </c>
      <c r="B796" s="3">
        <v>6</v>
      </c>
      <c r="C796" s="3">
        <v>6</v>
      </c>
      <c r="D796" s="3">
        <v>6</v>
      </c>
      <c r="E796" s="3">
        <v>6</v>
      </c>
      <c r="F796" s="3">
        <v>6</v>
      </c>
      <c r="G796" s="3">
        <v>6</v>
      </c>
      <c r="H796" s="3">
        <v>6</v>
      </c>
      <c r="I796" s="3">
        <v>6</v>
      </c>
      <c r="J796" s="3">
        <v>6</v>
      </c>
      <c r="K796" s="3">
        <v>6</v>
      </c>
      <c r="L796" s="3">
        <v>6</v>
      </c>
      <c r="M796" s="3">
        <v>6</v>
      </c>
      <c r="N796">
        <v>6</v>
      </c>
    </row>
    <row r="797" spans="1:14">
      <c r="A797" s="3" t="s">
        <v>357</v>
      </c>
      <c r="B797" s="3">
        <v>0</v>
      </c>
      <c r="C797" s="3">
        <v>0</v>
      </c>
      <c r="D797" s="3">
        <v>0</v>
      </c>
      <c r="E797" s="3">
        <v>0</v>
      </c>
      <c r="F797" s="3">
        <v>0</v>
      </c>
      <c r="G797" s="3">
        <v>0</v>
      </c>
      <c r="H797" s="3">
        <v>0</v>
      </c>
      <c r="I797" s="3">
        <v>0</v>
      </c>
      <c r="J797" s="3">
        <v>0</v>
      </c>
      <c r="K797" s="3">
        <v>0</v>
      </c>
      <c r="L797" s="3">
        <v>0</v>
      </c>
      <c r="M797" s="3">
        <v>0</v>
      </c>
      <c r="N797">
        <v>0</v>
      </c>
    </row>
    <row r="798" spans="1:14">
      <c r="A798" s="3" t="s">
        <v>358</v>
      </c>
      <c r="B798" s="3">
        <v>0</v>
      </c>
      <c r="C798" s="3">
        <v>0</v>
      </c>
      <c r="D798" s="3">
        <v>0</v>
      </c>
      <c r="E798" s="3">
        <v>0</v>
      </c>
      <c r="F798" s="3">
        <v>0</v>
      </c>
      <c r="G798" s="3">
        <v>0</v>
      </c>
      <c r="H798" s="3">
        <v>0</v>
      </c>
      <c r="I798" s="3">
        <v>0</v>
      </c>
      <c r="J798" s="3">
        <v>0</v>
      </c>
      <c r="K798" s="3">
        <v>0</v>
      </c>
      <c r="L798" s="3">
        <v>0</v>
      </c>
      <c r="M798" s="3">
        <v>0</v>
      </c>
      <c r="N798">
        <v>0</v>
      </c>
    </row>
    <row r="799" spans="1:14">
      <c r="A799" s="3" t="s">
        <v>359</v>
      </c>
      <c r="B799" s="3">
        <v>10</v>
      </c>
      <c r="C799" s="3">
        <v>10</v>
      </c>
      <c r="D799" s="3">
        <v>10</v>
      </c>
      <c r="E799" s="3">
        <v>10</v>
      </c>
      <c r="F799" s="3">
        <v>9</v>
      </c>
      <c r="G799" s="3">
        <v>9</v>
      </c>
      <c r="H799" s="3">
        <v>9</v>
      </c>
      <c r="I799" s="3">
        <v>9</v>
      </c>
      <c r="J799" s="3">
        <v>9</v>
      </c>
      <c r="K799" s="3">
        <v>9</v>
      </c>
      <c r="L799" s="3">
        <v>9</v>
      </c>
      <c r="M799" s="3">
        <v>9</v>
      </c>
      <c r="N799">
        <v>9</v>
      </c>
    </row>
    <row r="800" spans="1:14" s="5" customFormat="1" ht="15" thickBot="1"/>
    <row r="801" spans="1:10" ht="15" thickTop="1">
      <c r="A801" t="s">
        <v>23</v>
      </c>
    </row>
    <row r="802" spans="1:10">
      <c r="A802" t="s">
        <v>361</v>
      </c>
    </row>
    <row r="803" spans="1:10">
      <c r="A803" t="s">
        <v>313</v>
      </c>
    </row>
    <row r="805" spans="1:10">
      <c r="A805" s="3" t="s">
        <v>352</v>
      </c>
      <c r="B805" s="3" t="s">
        <v>353</v>
      </c>
    </row>
    <row r="806" spans="1:10">
      <c r="A806" s="3" t="s">
        <v>359</v>
      </c>
      <c r="B806" s="3">
        <v>1</v>
      </c>
    </row>
    <row r="807" spans="1:10" s="5" customFormat="1" ht="15" thickBot="1"/>
    <row r="808" spans="1:10" ht="15" thickTop="1">
      <c r="A808" t="s">
        <v>106</v>
      </c>
    </row>
    <row r="809" spans="1:10">
      <c r="A809" s="3" t="s">
        <v>340</v>
      </c>
      <c r="B809" s="3" t="s">
        <v>136</v>
      </c>
      <c r="C809" s="3" t="s">
        <v>137</v>
      </c>
      <c r="D809" s="3" t="s">
        <v>138</v>
      </c>
      <c r="E809" s="3" t="s">
        <v>139</v>
      </c>
      <c r="F809" s="3" t="s">
        <v>140</v>
      </c>
      <c r="G809" s="3" t="s">
        <v>141</v>
      </c>
      <c r="H809" s="3" t="s">
        <v>313</v>
      </c>
      <c r="I809" s="3" t="s">
        <v>359</v>
      </c>
      <c r="J809" s="3" t="s">
        <v>356</v>
      </c>
    </row>
    <row r="810" spans="1:10">
      <c r="A810" s="3">
        <v>5</v>
      </c>
      <c r="B810" s="3" t="s">
        <v>107</v>
      </c>
      <c r="C810" s="3">
        <v>1</v>
      </c>
      <c r="D810" s="3">
        <v>0</v>
      </c>
      <c r="E810" s="3">
        <v>0</v>
      </c>
      <c r="F810" s="3">
        <v>0</v>
      </c>
      <c r="G810" s="3">
        <v>0</v>
      </c>
      <c r="H810" s="3">
        <v>10</v>
      </c>
      <c r="I810" s="3">
        <v>11</v>
      </c>
      <c r="J810" s="3">
        <v>5.55</v>
      </c>
    </row>
    <row r="811" spans="1:10">
      <c r="A811" s="3">
        <v>6</v>
      </c>
      <c r="B811" s="3" t="s">
        <v>108</v>
      </c>
      <c r="C811" s="3">
        <v>0</v>
      </c>
      <c r="D811" s="3">
        <v>0</v>
      </c>
      <c r="E811" s="3">
        <v>0</v>
      </c>
      <c r="F811" s="3">
        <v>0</v>
      </c>
      <c r="G811" s="3">
        <v>1</v>
      </c>
      <c r="H811" s="3">
        <v>10</v>
      </c>
      <c r="I811" s="3">
        <v>11</v>
      </c>
      <c r="J811" s="3">
        <v>5.91</v>
      </c>
    </row>
    <row r="812" spans="1:10">
      <c r="A812" s="3">
        <v>7</v>
      </c>
      <c r="B812" s="3" t="s">
        <v>109</v>
      </c>
      <c r="C812" s="3">
        <v>0</v>
      </c>
      <c r="D812" s="3">
        <v>0</v>
      </c>
      <c r="E812" s="3">
        <v>0</v>
      </c>
      <c r="F812" s="3">
        <v>0</v>
      </c>
      <c r="G812" s="3">
        <v>1</v>
      </c>
      <c r="H812" s="3">
        <v>10</v>
      </c>
      <c r="I812" s="3">
        <v>11</v>
      </c>
      <c r="J812" s="3">
        <v>5.91</v>
      </c>
    </row>
    <row r="813" spans="1:10">
      <c r="A813" s="3">
        <v>8</v>
      </c>
      <c r="B813" s="3" t="s">
        <v>110</v>
      </c>
      <c r="C813" s="3">
        <v>0</v>
      </c>
      <c r="D813" s="3">
        <v>0</v>
      </c>
      <c r="E813" s="3">
        <v>0</v>
      </c>
      <c r="F813" s="3">
        <v>0</v>
      </c>
      <c r="G813" s="3">
        <v>0</v>
      </c>
      <c r="H813" s="3">
        <v>11</v>
      </c>
      <c r="I813" s="3">
        <v>11</v>
      </c>
      <c r="J813" s="3">
        <v>6</v>
      </c>
    </row>
    <row r="814" spans="1:10">
      <c r="A814" s="3">
        <v>9</v>
      </c>
      <c r="B814" s="3" t="s">
        <v>111</v>
      </c>
      <c r="C814" s="3">
        <v>0</v>
      </c>
      <c r="D814" s="3">
        <v>0</v>
      </c>
      <c r="E814" s="3">
        <v>0</v>
      </c>
      <c r="F814" s="3">
        <v>0</v>
      </c>
      <c r="G814" s="3">
        <v>1</v>
      </c>
      <c r="H814" s="3">
        <v>10</v>
      </c>
      <c r="I814" s="3">
        <v>11</v>
      </c>
      <c r="J814" s="3">
        <v>5.91</v>
      </c>
    </row>
    <row r="815" spans="1:10">
      <c r="A815" s="3">
        <v>10</v>
      </c>
      <c r="B815" s="3" t="s">
        <v>112</v>
      </c>
      <c r="C815" s="3">
        <v>0</v>
      </c>
      <c r="D815" s="3">
        <v>0</v>
      </c>
      <c r="E815" s="3">
        <v>0</v>
      </c>
      <c r="F815" s="3">
        <v>0</v>
      </c>
      <c r="G815" s="3">
        <v>1</v>
      </c>
      <c r="H815" s="3">
        <v>10</v>
      </c>
      <c r="I815" s="3">
        <v>11</v>
      </c>
      <c r="J815" s="3">
        <v>5.91</v>
      </c>
    </row>
    <row r="816" spans="1:10">
      <c r="A816" s="3">
        <v>11</v>
      </c>
      <c r="B816" s="3" t="s">
        <v>113</v>
      </c>
      <c r="C816" s="3">
        <v>0</v>
      </c>
      <c r="D816" s="3">
        <v>0</v>
      </c>
      <c r="E816" s="3">
        <v>0</v>
      </c>
      <c r="F816" s="3">
        <v>0</v>
      </c>
      <c r="G816" s="3">
        <v>0</v>
      </c>
      <c r="H816" s="3">
        <v>11</v>
      </c>
      <c r="I816" s="3">
        <v>11</v>
      </c>
      <c r="J816" s="3">
        <v>6</v>
      </c>
    </row>
    <row r="817" spans="1:11">
      <c r="A817" s="3">
        <v>12</v>
      </c>
      <c r="B817" s="3" t="s">
        <v>114</v>
      </c>
      <c r="C817" s="3">
        <v>0</v>
      </c>
      <c r="D817" s="3">
        <v>0</v>
      </c>
      <c r="E817" s="3">
        <v>0</v>
      </c>
      <c r="F817" s="3">
        <v>0</v>
      </c>
      <c r="G817" s="3">
        <v>1</v>
      </c>
      <c r="H817" s="3">
        <v>10</v>
      </c>
      <c r="I817" s="3">
        <v>11</v>
      </c>
      <c r="J817" s="3">
        <v>5.91</v>
      </c>
    </row>
    <row r="818" spans="1:11">
      <c r="A818" s="3">
        <v>13</v>
      </c>
      <c r="B818" s="3" t="s">
        <v>115</v>
      </c>
      <c r="C818" s="3">
        <v>0</v>
      </c>
      <c r="D818" s="3">
        <v>0</v>
      </c>
      <c r="E818" s="3">
        <v>0</v>
      </c>
      <c r="F818" s="3">
        <v>0</v>
      </c>
      <c r="G818" s="3">
        <v>1</v>
      </c>
      <c r="H818" s="3">
        <v>10</v>
      </c>
      <c r="I818" s="3">
        <v>11</v>
      </c>
      <c r="J818" s="3">
        <v>5.91</v>
      </c>
    </row>
    <row r="819" spans="1:11">
      <c r="A819" s="3">
        <v>15</v>
      </c>
      <c r="B819" s="3" t="s">
        <v>116</v>
      </c>
      <c r="C819" s="3">
        <v>0</v>
      </c>
      <c r="D819" s="3">
        <v>0</v>
      </c>
      <c r="E819" s="3">
        <v>0</v>
      </c>
      <c r="F819" s="3">
        <v>0</v>
      </c>
      <c r="G819" s="3">
        <v>0</v>
      </c>
      <c r="H819" s="3">
        <v>11</v>
      </c>
      <c r="I819" s="3">
        <v>11</v>
      </c>
      <c r="J819" s="3">
        <v>6</v>
      </c>
    </row>
    <row r="821" spans="1:11">
      <c r="A821" s="3" t="s">
        <v>352</v>
      </c>
      <c r="B821" s="3" t="s">
        <v>107</v>
      </c>
      <c r="C821" s="3" t="s">
        <v>108</v>
      </c>
      <c r="D821" s="3" t="s">
        <v>109</v>
      </c>
      <c r="E821" s="3" t="s">
        <v>110</v>
      </c>
      <c r="F821" s="3" t="s">
        <v>111</v>
      </c>
      <c r="G821" s="3" t="s">
        <v>112</v>
      </c>
      <c r="H821" s="3" t="s">
        <v>113</v>
      </c>
      <c r="I821" s="3" t="s">
        <v>114</v>
      </c>
      <c r="J821" s="3" t="s">
        <v>115</v>
      </c>
      <c r="K821" s="3" t="s">
        <v>116</v>
      </c>
    </row>
    <row r="822" spans="1:11">
      <c r="A822" s="3" t="s">
        <v>354</v>
      </c>
      <c r="B822" s="3">
        <v>1</v>
      </c>
      <c r="C822" s="3">
        <v>5</v>
      </c>
      <c r="D822" s="3">
        <v>5</v>
      </c>
      <c r="E822" s="3">
        <v>6</v>
      </c>
      <c r="F822" s="3">
        <v>5</v>
      </c>
      <c r="G822" s="3">
        <v>5</v>
      </c>
      <c r="H822" s="3">
        <v>6</v>
      </c>
      <c r="I822" s="3">
        <v>5</v>
      </c>
      <c r="J822" s="3">
        <v>5</v>
      </c>
      <c r="K822" s="3">
        <v>6</v>
      </c>
    </row>
    <row r="823" spans="1:11">
      <c r="A823" s="3" t="s">
        <v>355</v>
      </c>
      <c r="B823" s="3">
        <v>6</v>
      </c>
      <c r="C823" s="3">
        <v>6</v>
      </c>
      <c r="D823" s="3">
        <v>6</v>
      </c>
      <c r="E823" s="3">
        <v>6</v>
      </c>
      <c r="F823" s="3">
        <v>6</v>
      </c>
      <c r="G823" s="3">
        <v>6</v>
      </c>
      <c r="H823" s="3">
        <v>6</v>
      </c>
      <c r="I823" s="3">
        <v>6</v>
      </c>
      <c r="J823" s="3">
        <v>6</v>
      </c>
      <c r="K823" s="3">
        <v>6</v>
      </c>
    </row>
    <row r="824" spans="1:11">
      <c r="A824" s="3" t="s">
        <v>356</v>
      </c>
      <c r="B824" s="3">
        <v>5.55</v>
      </c>
      <c r="C824" s="3">
        <v>5.91</v>
      </c>
      <c r="D824" s="3">
        <v>5.91</v>
      </c>
      <c r="E824" s="3">
        <v>6</v>
      </c>
      <c r="F824" s="3">
        <v>5.91</v>
      </c>
      <c r="G824" s="3">
        <v>5.91</v>
      </c>
      <c r="H824" s="3">
        <v>6</v>
      </c>
      <c r="I824" s="3">
        <v>5.91</v>
      </c>
      <c r="J824" s="3">
        <v>5.91</v>
      </c>
      <c r="K824" s="3">
        <v>6</v>
      </c>
    </row>
    <row r="825" spans="1:11">
      <c r="A825" s="3" t="s">
        <v>357</v>
      </c>
      <c r="B825" s="3">
        <v>2.27</v>
      </c>
      <c r="C825" s="3">
        <v>0.09</v>
      </c>
      <c r="D825" s="3">
        <v>0.09</v>
      </c>
      <c r="E825" s="3">
        <v>0</v>
      </c>
      <c r="F825" s="3">
        <v>0.09</v>
      </c>
      <c r="G825" s="3">
        <v>0.09</v>
      </c>
      <c r="H825" s="3">
        <v>0</v>
      </c>
      <c r="I825" s="3">
        <v>0.09</v>
      </c>
      <c r="J825" s="3">
        <v>0.09</v>
      </c>
      <c r="K825" s="3">
        <v>0</v>
      </c>
    </row>
    <row r="826" spans="1:11">
      <c r="A826" s="3" t="s">
        <v>358</v>
      </c>
      <c r="B826" s="3">
        <v>1.51</v>
      </c>
      <c r="C826" s="3">
        <v>0.3</v>
      </c>
      <c r="D826" s="3">
        <v>0.3</v>
      </c>
      <c r="E826" s="3">
        <v>0</v>
      </c>
      <c r="F826" s="3">
        <v>0.3</v>
      </c>
      <c r="G826" s="3">
        <v>0.3</v>
      </c>
      <c r="H826" s="3">
        <v>0</v>
      </c>
      <c r="I826" s="3">
        <v>0.3</v>
      </c>
      <c r="J826" s="3">
        <v>0.3</v>
      </c>
      <c r="K826" s="3">
        <v>0</v>
      </c>
    </row>
    <row r="827" spans="1:11">
      <c r="A827" s="3" t="s">
        <v>359</v>
      </c>
      <c r="B827" s="3">
        <v>11</v>
      </c>
      <c r="C827" s="3">
        <v>11</v>
      </c>
      <c r="D827" s="3">
        <v>11</v>
      </c>
      <c r="E827" s="3">
        <v>11</v>
      </c>
      <c r="F827" s="3">
        <v>11</v>
      </c>
      <c r="G827" s="3">
        <v>11</v>
      </c>
      <c r="H827" s="3">
        <v>11</v>
      </c>
      <c r="I827" s="3">
        <v>11</v>
      </c>
      <c r="J827" s="3">
        <v>11</v>
      </c>
      <c r="K827" s="3">
        <v>11</v>
      </c>
    </row>
    <row r="828" spans="1:11" s="5" customFormat="1" ht="15" thickBot="1"/>
    <row r="829" spans="1:11" ht="15" thickTop="1">
      <c r="A829" t="s">
        <v>117</v>
      </c>
    </row>
    <row r="830" spans="1:11">
      <c r="A830" t="s">
        <v>361</v>
      </c>
    </row>
    <row r="831" spans="1:11">
      <c r="A831" t="s">
        <v>313</v>
      </c>
    </row>
    <row r="832" spans="1:11">
      <c r="A832" t="s">
        <v>118</v>
      </c>
    </row>
    <row r="834" spans="1:10">
      <c r="A834" s="3" t="s">
        <v>352</v>
      </c>
      <c r="B834" s="3" t="s">
        <v>353</v>
      </c>
    </row>
    <row r="835" spans="1:10">
      <c r="A835" s="3" t="s">
        <v>359</v>
      </c>
      <c r="B835" s="3">
        <v>2</v>
      </c>
    </row>
    <row r="836" spans="1:10" s="5" customFormat="1" ht="15" thickBot="1"/>
    <row r="837" spans="1:10" ht="15" thickTop="1">
      <c r="A837" t="s">
        <v>119</v>
      </c>
    </row>
    <row r="838" spans="1:10">
      <c r="A838" s="3" t="s">
        <v>340</v>
      </c>
      <c r="B838" s="3" t="s">
        <v>136</v>
      </c>
      <c r="C838" s="3" t="s">
        <v>137</v>
      </c>
      <c r="D838" s="3" t="s">
        <v>138</v>
      </c>
      <c r="E838" s="3" t="s">
        <v>139</v>
      </c>
      <c r="F838" s="3" t="s">
        <v>140</v>
      </c>
      <c r="G838" s="3" t="s">
        <v>141</v>
      </c>
      <c r="H838" s="3" t="s">
        <v>313</v>
      </c>
      <c r="I838" s="3" t="s">
        <v>359</v>
      </c>
      <c r="J838" s="3" t="s">
        <v>356</v>
      </c>
    </row>
    <row r="839" spans="1:10">
      <c r="A839" s="3">
        <v>1</v>
      </c>
      <c r="B839" s="3" t="s">
        <v>120</v>
      </c>
      <c r="C839" s="3">
        <v>3</v>
      </c>
      <c r="D839" s="3">
        <v>1</v>
      </c>
      <c r="E839" s="3">
        <v>4</v>
      </c>
      <c r="F839" s="3">
        <v>6</v>
      </c>
      <c r="G839" s="3">
        <v>1</v>
      </c>
      <c r="H839" s="3">
        <v>0</v>
      </c>
      <c r="I839" s="3">
        <v>15</v>
      </c>
      <c r="J839" s="3">
        <v>3.07</v>
      </c>
    </row>
    <row r="840" spans="1:10">
      <c r="A840" s="3">
        <v>2</v>
      </c>
      <c r="B840" s="3" t="s">
        <v>121</v>
      </c>
      <c r="C840" s="3">
        <v>5</v>
      </c>
      <c r="D840" s="3">
        <v>2</v>
      </c>
      <c r="E840" s="3">
        <v>4</v>
      </c>
      <c r="F840" s="3">
        <v>2</v>
      </c>
      <c r="G840" s="3">
        <v>2</v>
      </c>
      <c r="H840" s="3">
        <v>0</v>
      </c>
      <c r="I840" s="3">
        <v>15</v>
      </c>
      <c r="J840" s="3">
        <v>2.6</v>
      </c>
    </row>
    <row r="841" spans="1:10">
      <c r="A841" s="3">
        <v>3</v>
      </c>
      <c r="B841" s="3" t="s">
        <v>122</v>
      </c>
      <c r="C841" s="3">
        <v>4</v>
      </c>
      <c r="D841" s="3">
        <v>1</v>
      </c>
      <c r="E841" s="3">
        <v>3</v>
      </c>
      <c r="F841" s="3">
        <v>6</v>
      </c>
      <c r="G841" s="3">
        <v>1</v>
      </c>
      <c r="H841" s="3">
        <v>0</v>
      </c>
      <c r="I841" s="3">
        <v>15</v>
      </c>
      <c r="J841" s="3">
        <v>2.93</v>
      </c>
    </row>
    <row r="842" spans="1:10">
      <c r="A842" s="3">
        <v>4</v>
      </c>
      <c r="B842" s="3" t="s">
        <v>123</v>
      </c>
      <c r="C842" s="3">
        <v>6</v>
      </c>
      <c r="D842" s="3">
        <v>1</v>
      </c>
      <c r="E842" s="3">
        <v>4</v>
      </c>
      <c r="F842" s="3">
        <v>3</v>
      </c>
      <c r="G842" s="3">
        <v>1</v>
      </c>
      <c r="H842" s="3">
        <v>0</v>
      </c>
      <c r="I842" s="3">
        <v>15</v>
      </c>
      <c r="J842" s="3">
        <v>2.4700000000000002</v>
      </c>
    </row>
    <row r="843" spans="1:10">
      <c r="A843" s="3">
        <v>5</v>
      </c>
      <c r="B843" s="3" t="s">
        <v>124</v>
      </c>
      <c r="C843" s="3">
        <v>4</v>
      </c>
      <c r="D843" s="3">
        <v>3</v>
      </c>
      <c r="E843" s="3">
        <v>3</v>
      </c>
      <c r="F843" s="3">
        <v>4</v>
      </c>
      <c r="G843" s="3">
        <v>1</v>
      </c>
      <c r="H843" s="3">
        <v>0</v>
      </c>
      <c r="I843" s="3">
        <v>15</v>
      </c>
      <c r="J843" s="3">
        <v>2.67</v>
      </c>
    </row>
    <row r="844" spans="1:10">
      <c r="A844" s="3">
        <v>6</v>
      </c>
      <c r="B844" s="3" t="s">
        <v>125</v>
      </c>
      <c r="C844" s="3">
        <v>4</v>
      </c>
      <c r="D844" s="3">
        <v>3</v>
      </c>
      <c r="E844" s="3">
        <v>1</v>
      </c>
      <c r="F844" s="3">
        <v>3</v>
      </c>
      <c r="G844" s="3">
        <v>2</v>
      </c>
      <c r="H844" s="3">
        <v>0</v>
      </c>
      <c r="I844" s="3">
        <v>13</v>
      </c>
      <c r="J844" s="3">
        <v>2.69</v>
      </c>
    </row>
    <row r="845" spans="1:10">
      <c r="A845" s="3">
        <v>7</v>
      </c>
      <c r="B845" s="3" t="s">
        <v>85</v>
      </c>
      <c r="C845" s="3">
        <v>4</v>
      </c>
      <c r="D845" s="3">
        <v>1</v>
      </c>
      <c r="E845" s="3">
        <v>6</v>
      </c>
      <c r="F845" s="3">
        <v>3</v>
      </c>
      <c r="G845" s="3">
        <v>1</v>
      </c>
      <c r="H845" s="3">
        <v>0</v>
      </c>
      <c r="I845" s="3">
        <v>15</v>
      </c>
      <c r="J845" s="3">
        <v>2.73</v>
      </c>
    </row>
    <row r="846" spans="1:10">
      <c r="A846" s="3">
        <v>8</v>
      </c>
      <c r="B846" s="3" t="s">
        <v>86</v>
      </c>
      <c r="C846" s="3">
        <v>2</v>
      </c>
      <c r="D846" s="3">
        <v>0</v>
      </c>
      <c r="E846" s="3">
        <v>1</v>
      </c>
      <c r="F846" s="3">
        <v>4</v>
      </c>
      <c r="G846" s="3">
        <v>2</v>
      </c>
      <c r="H846" s="3">
        <v>6</v>
      </c>
      <c r="I846" s="3">
        <v>15</v>
      </c>
      <c r="J846" s="3">
        <v>4.47</v>
      </c>
    </row>
    <row r="848" spans="1:10">
      <c r="A848" s="3" t="s">
        <v>352</v>
      </c>
      <c r="B848" s="3" t="s">
        <v>120</v>
      </c>
      <c r="C848" s="3" t="s">
        <v>121</v>
      </c>
      <c r="D848" s="3" t="s">
        <v>122</v>
      </c>
      <c r="E848" s="3" t="s">
        <v>123</v>
      </c>
      <c r="F848" s="3" t="s">
        <v>124</v>
      </c>
      <c r="G848" s="3" t="s">
        <v>125</v>
      </c>
      <c r="H848" s="3" t="s">
        <v>85</v>
      </c>
      <c r="I848" s="3" t="s">
        <v>86</v>
      </c>
    </row>
    <row r="849" spans="1:9">
      <c r="A849" s="3" t="s">
        <v>354</v>
      </c>
      <c r="B849" s="3">
        <v>1</v>
      </c>
      <c r="C849" s="3">
        <v>1</v>
      </c>
      <c r="D849" s="3">
        <v>1</v>
      </c>
      <c r="E849" s="3">
        <v>1</v>
      </c>
      <c r="F849" s="3">
        <v>1</v>
      </c>
      <c r="G849" s="3">
        <v>1</v>
      </c>
      <c r="H849" s="3">
        <v>1</v>
      </c>
      <c r="I849" s="3">
        <v>1</v>
      </c>
    </row>
    <row r="850" spans="1:9">
      <c r="A850" s="3" t="s">
        <v>355</v>
      </c>
      <c r="B850" s="3">
        <v>5</v>
      </c>
      <c r="C850" s="3">
        <v>5</v>
      </c>
      <c r="D850" s="3">
        <v>5</v>
      </c>
      <c r="E850" s="3">
        <v>5</v>
      </c>
      <c r="F850" s="3">
        <v>5</v>
      </c>
      <c r="G850" s="3">
        <v>5</v>
      </c>
      <c r="H850" s="3">
        <v>5</v>
      </c>
      <c r="I850" s="3">
        <v>6</v>
      </c>
    </row>
    <row r="851" spans="1:9">
      <c r="A851" s="3" t="s">
        <v>356</v>
      </c>
      <c r="B851" s="3">
        <v>3.07</v>
      </c>
      <c r="C851" s="3">
        <v>2.6</v>
      </c>
      <c r="D851" s="3">
        <v>2.93</v>
      </c>
      <c r="E851" s="3">
        <v>2.4700000000000002</v>
      </c>
      <c r="F851" s="3">
        <v>2.67</v>
      </c>
      <c r="G851" s="3">
        <v>2.69</v>
      </c>
      <c r="H851" s="3">
        <v>2.73</v>
      </c>
      <c r="I851" s="3">
        <v>4.47</v>
      </c>
    </row>
    <row r="852" spans="1:9">
      <c r="A852" s="3" t="s">
        <v>357</v>
      </c>
      <c r="B852" s="3">
        <v>1.64</v>
      </c>
      <c r="C852" s="3">
        <v>2.11</v>
      </c>
      <c r="D852" s="3">
        <v>1.92</v>
      </c>
      <c r="E852" s="3">
        <v>1.98</v>
      </c>
      <c r="F852" s="3">
        <v>1.81</v>
      </c>
      <c r="G852" s="3">
        <v>2.4</v>
      </c>
      <c r="H852" s="3">
        <v>1.64</v>
      </c>
      <c r="I852" s="3">
        <v>2.98</v>
      </c>
    </row>
    <row r="853" spans="1:9">
      <c r="A853" s="3" t="s">
        <v>358</v>
      </c>
      <c r="B853" s="3">
        <v>1.28</v>
      </c>
      <c r="C853" s="3">
        <v>1.45</v>
      </c>
      <c r="D853" s="3">
        <v>1.39</v>
      </c>
      <c r="E853" s="3">
        <v>1.41</v>
      </c>
      <c r="F853" s="3">
        <v>1.35</v>
      </c>
      <c r="G853" s="3">
        <v>1.55</v>
      </c>
      <c r="H853" s="3">
        <v>1.28</v>
      </c>
      <c r="I853" s="3">
        <v>1.73</v>
      </c>
    </row>
    <row r="854" spans="1:9">
      <c r="A854" s="3" t="s">
        <v>359</v>
      </c>
      <c r="B854" s="3">
        <v>15</v>
      </c>
      <c r="C854" s="3">
        <v>15</v>
      </c>
      <c r="D854" s="3">
        <v>15</v>
      </c>
      <c r="E854" s="3">
        <v>15</v>
      </c>
      <c r="F854" s="3">
        <v>15</v>
      </c>
      <c r="G854" s="3">
        <v>13</v>
      </c>
      <c r="H854" s="3">
        <v>15</v>
      </c>
      <c r="I854" s="3">
        <v>15</v>
      </c>
    </row>
    <row r="855" spans="1:9" s="5" customFormat="1" ht="15" thickBot="1"/>
    <row r="856" spans="1:9" ht="15" thickTop="1">
      <c r="A856" t="s">
        <v>87</v>
      </c>
    </row>
    <row r="857" spans="1:9">
      <c r="A857" t="s">
        <v>361</v>
      </c>
    </row>
    <row r="858" spans="1:9">
      <c r="A858" t="s">
        <v>88</v>
      </c>
    </row>
    <row r="859" spans="1:9">
      <c r="A859" t="s">
        <v>89</v>
      </c>
    </row>
    <row r="860" spans="1:9">
      <c r="A860" t="s">
        <v>90</v>
      </c>
    </row>
    <row r="862" spans="1:9">
      <c r="A862" s="3" t="s">
        <v>352</v>
      </c>
      <c r="B862" s="3" t="s">
        <v>353</v>
      </c>
    </row>
    <row r="863" spans="1:9">
      <c r="A863" s="3" t="s">
        <v>359</v>
      </c>
      <c r="B863" s="3">
        <v>3</v>
      </c>
    </row>
    <row r="864" spans="1:9" s="5" customFormat="1" ht="15" thickBot="1"/>
    <row r="865" spans="1:10" ht="15" thickTop="1">
      <c r="A865" t="s">
        <v>91</v>
      </c>
    </row>
    <row r="866" spans="1:10">
      <c r="A866" s="3" t="s">
        <v>340</v>
      </c>
      <c r="B866" s="3" t="s">
        <v>136</v>
      </c>
      <c r="C866" s="3" t="s">
        <v>137</v>
      </c>
      <c r="D866" s="3" t="s">
        <v>138</v>
      </c>
      <c r="E866" s="3" t="s">
        <v>139</v>
      </c>
      <c r="F866" s="3" t="s">
        <v>140</v>
      </c>
      <c r="G866" s="3" t="s">
        <v>141</v>
      </c>
      <c r="H866" s="3" t="s">
        <v>313</v>
      </c>
      <c r="I866" s="3" t="s">
        <v>359</v>
      </c>
      <c r="J866" s="3" t="s">
        <v>356</v>
      </c>
    </row>
    <row r="867" spans="1:10">
      <c r="A867" s="3">
        <v>1</v>
      </c>
      <c r="B867" s="3" t="s">
        <v>92</v>
      </c>
      <c r="C867" s="3">
        <v>0</v>
      </c>
      <c r="D867" s="3">
        <v>1</v>
      </c>
      <c r="E867" s="3">
        <v>0</v>
      </c>
      <c r="F867" s="3">
        <v>0</v>
      </c>
      <c r="G867" s="3">
        <v>1</v>
      </c>
      <c r="H867" s="3">
        <v>10</v>
      </c>
      <c r="I867" s="3">
        <v>12</v>
      </c>
      <c r="J867" s="3">
        <v>5.58</v>
      </c>
    </row>
    <row r="868" spans="1:10">
      <c r="A868" s="3">
        <v>2</v>
      </c>
      <c r="B868" s="3" t="s">
        <v>93</v>
      </c>
      <c r="C868" s="3">
        <v>0</v>
      </c>
      <c r="D868" s="3">
        <v>1</v>
      </c>
      <c r="E868" s="3">
        <v>0</v>
      </c>
      <c r="F868" s="3">
        <v>0</v>
      </c>
      <c r="G868" s="3">
        <v>1</v>
      </c>
      <c r="H868" s="3">
        <v>9</v>
      </c>
      <c r="I868" s="3">
        <v>11</v>
      </c>
      <c r="J868" s="3">
        <v>5.55</v>
      </c>
    </row>
    <row r="869" spans="1:10">
      <c r="A869" s="3">
        <v>3</v>
      </c>
      <c r="B869" s="3" t="s">
        <v>94</v>
      </c>
      <c r="C869" s="3">
        <v>0</v>
      </c>
      <c r="D869" s="3">
        <v>1</v>
      </c>
      <c r="E869" s="3">
        <v>0</v>
      </c>
      <c r="F869" s="3">
        <v>0</v>
      </c>
      <c r="G869" s="3">
        <v>0</v>
      </c>
      <c r="H869" s="3">
        <v>9</v>
      </c>
      <c r="I869" s="3">
        <v>10</v>
      </c>
      <c r="J869" s="3">
        <v>5.6</v>
      </c>
    </row>
    <row r="870" spans="1:10">
      <c r="A870" s="3">
        <v>4</v>
      </c>
      <c r="B870" s="3" t="s">
        <v>95</v>
      </c>
      <c r="C870" s="3">
        <v>0</v>
      </c>
      <c r="D870" s="3">
        <v>1</v>
      </c>
      <c r="E870" s="3">
        <v>0</v>
      </c>
      <c r="F870" s="3">
        <v>0</v>
      </c>
      <c r="G870" s="3">
        <v>1</v>
      </c>
      <c r="H870" s="3">
        <v>10</v>
      </c>
      <c r="I870" s="3">
        <v>12</v>
      </c>
      <c r="J870" s="3">
        <v>5.58</v>
      </c>
    </row>
    <row r="871" spans="1:10">
      <c r="A871" s="3">
        <v>5</v>
      </c>
      <c r="B871" s="3" t="s">
        <v>96</v>
      </c>
      <c r="C871" s="3">
        <v>0</v>
      </c>
      <c r="D871" s="3">
        <v>1</v>
      </c>
      <c r="E871" s="3">
        <v>0</v>
      </c>
      <c r="F871" s="3">
        <v>0</v>
      </c>
      <c r="G871" s="3">
        <v>0</v>
      </c>
      <c r="H871" s="3">
        <v>10</v>
      </c>
      <c r="I871" s="3">
        <v>11</v>
      </c>
      <c r="J871" s="3">
        <v>5.64</v>
      </c>
    </row>
    <row r="872" spans="1:10">
      <c r="A872" s="3">
        <v>6</v>
      </c>
      <c r="B872" s="3" t="s">
        <v>97</v>
      </c>
      <c r="C872" s="3">
        <v>0</v>
      </c>
      <c r="D872" s="3">
        <v>1</v>
      </c>
      <c r="E872" s="3">
        <v>0</v>
      </c>
      <c r="F872" s="3">
        <v>0</v>
      </c>
      <c r="G872" s="3">
        <v>1</v>
      </c>
      <c r="H872" s="3">
        <v>10</v>
      </c>
      <c r="I872" s="3">
        <v>12</v>
      </c>
      <c r="J872" s="3">
        <v>5.58</v>
      </c>
    </row>
    <row r="873" spans="1:10">
      <c r="A873" s="3">
        <v>7</v>
      </c>
      <c r="B873" s="3" t="s">
        <v>98</v>
      </c>
      <c r="C873" s="3">
        <v>0</v>
      </c>
      <c r="D873" s="3">
        <v>1</v>
      </c>
      <c r="E873" s="3">
        <v>0</v>
      </c>
      <c r="F873" s="3">
        <v>0</v>
      </c>
      <c r="G873" s="3">
        <v>0</v>
      </c>
      <c r="H873" s="3">
        <v>10</v>
      </c>
      <c r="I873" s="3">
        <v>11</v>
      </c>
      <c r="J873" s="3">
        <v>5.64</v>
      </c>
    </row>
    <row r="874" spans="1:10">
      <c r="A874" s="3">
        <v>8</v>
      </c>
      <c r="B874" s="3" t="s">
        <v>99</v>
      </c>
      <c r="C874" s="3">
        <v>0</v>
      </c>
      <c r="D874" s="3">
        <v>2</v>
      </c>
      <c r="E874" s="3">
        <v>0</v>
      </c>
      <c r="F874" s="3">
        <v>0</v>
      </c>
      <c r="G874" s="3">
        <v>0</v>
      </c>
      <c r="H874" s="3">
        <v>9</v>
      </c>
      <c r="I874" s="3">
        <v>11</v>
      </c>
      <c r="J874" s="3">
        <v>5.27</v>
      </c>
    </row>
    <row r="875" spans="1:10">
      <c r="A875" s="3">
        <v>9</v>
      </c>
      <c r="B875" s="3" t="s">
        <v>100</v>
      </c>
      <c r="C875" s="3">
        <v>0</v>
      </c>
      <c r="D875" s="3">
        <v>2</v>
      </c>
      <c r="E875" s="3">
        <v>0</v>
      </c>
      <c r="F875" s="3">
        <v>0</v>
      </c>
      <c r="G875" s="3">
        <v>0</v>
      </c>
      <c r="H875" s="3">
        <v>9</v>
      </c>
      <c r="I875" s="3">
        <v>11</v>
      </c>
      <c r="J875" s="3">
        <v>5.27</v>
      </c>
    </row>
    <row r="877" spans="1:10">
      <c r="A877" s="3" t="s">
        <v>352</v>
      </c>
      <c r="B877" s="3" t="s">
        <v>92</v>
      </c>
      <c r="C877" s="3" t="s">
        <v>93</v>
      </c>
      <c r="D877" s="3" t="s">
        <v>94</v>
      </c>
      <c r="E877" s="3" t="s">
        <v>95</v>
      </c>
      <c r="F877" s="3" t="s">
        <v>96</v>
      </c>
      <c r="G877" s="3" t="s">
        <v>97</v>
      </c>
      <c r="H877" s="3" t="s">
        <v>98</v>
      </c>
      <c r="I877" s="3" t="s">
        <v>99</v>
      </c>
      <c r="J877" s="3" t="s">
        <v>100</v>
      </c>
    </row>
    <row r="878" spans="1:10">
      <c r="A878" s="3" t="s">
        <v>354</v>
      </c>
      <c r="B878" s="3">
        <v>2</v>
      </c>
      <c r="C878" s="3">
        <v>2</v>
      </c>
      <c r="D878" s="3">
        <v>2</v>
      </c>
      <c r="E878" s="3">
        <v>2</v>
      </c>
      <c r="F878" s="3">
        <v>2</v>
      </c>
      <c r="G878" s="3">
        <v>2</v>
      </c>
      <c r="H878" s="3">
        <v>2</v>
      </c>
      <c r="I878" s="3">
        <v>2</v>
      </c>
      <c r="J878" s="3">
        <v>2</v>
      </c>
    </row>
    <row r="879" spans="1:10">
      <c r="A879" s="3" t="s">
        <v>355</v>
      </c>
      <c r="B879" s="3">
        <v>6</v>
      </c>
      <c r="C879" s="3">
        <v>6</v>
      </c>
      <c r="D879" s="3">
        <v>6</v>
      </c>
      <c r="E879" s="3">
        <v>6</v>
      </c>
      <c r="F879" s="3">
        <v>6</v>
      </c>
      <c r="G879" s="3">
        <v>6</v>
      </c>
      <c r="H879" s="3">
        <v>6</v>
      </c>
      <c r="I879" s="3">
        <v>6</v>
      </c>
      <c r="J879" s="3">
        <v>6</v>
      </c>
    </row>
    <row r="880" spans="1:10">
      <c r="A880" s="3" t="s">
        <v>356</v>
      </c>
      <c r="B880" s="3">
        <v>5.58</v>
      </c>
      <c r="C880" s="3">
        <v>5.55</v>
      </c>
      <c r="D880" s="3">
        <v>5.6</v>
      </c>
      <c r="E880" s="3">
        <v>5.58</v>
      </c>
      <c r="F880" s="3">
        <v>5.64</v>
      </c>
      <c r="G880" s="3">
        <v>5.58</v>
      </c>
      <c r="H880" s="3">
        <v>5.64</v>
      </c>
      <c r="I880" s="3">
        <v>5.27</v>
      </c>
      <c r="J880" s="3">
        <v>5.27</v>
      </c>
    </row>
    <row r="881" spans="1:10">
      <c r="A881" s="3" t="s">
        <v>357</v>
      </c>
      <c r="B881" s="3">
        <v>1.36</v>
      </c>
      <c r="C881" s="3">
        <v>1.47</v>
      </c>
      <c r="D881" s="3">
        <v>1.6</v>
      </c>
      <c r="E881" s="3">
        <v>1.36</v>
      </c>
      <c r="F881" s="3">
        <v>1.45</v>
      </c>
      <c r="G881" s="3">
        <v>1.36</v>
      </c>
      <c r="H881" s="3">
        <v>1.45</v>
      </c>
      <c r="I881" s="3">
        <v>2.62</v>
      </c>
      <c r="J881" s="3">
        <v>2.62</v>
      </c>
    </row>
    <row r="882" spans="1:10">
      <c r="A882" s="3" t="s">
        <v>358</v>
      </c>
      <c r="B882" s="3">
        <v>1.1599999999999999</v>
      </c>
      <c r="C882" s="3">
        <v>1.21</v>
      </c>
      <c r="D882" s="3">
        <v>1.26</v>
      </c>
      <c r="E882" s="3">
        <v>1.1599999999999999</v>
      </c>
      <c r="F882" s="3">
        <v>1.21</v>
      </c>
      <c r="G882" s="3">
        <v>1.1599999999999999</v>
      </c>
      <c r="H882" s="3">
        <v>1.21</v>
      </c>
      <c r="I882" s="3">
        <v>1.62</v>
      </c>
      <c r="J882" s="3">
        <v>1.62</v>
      </c>
    </row>
    <row r="883" spans="1:10">
      <c r="A883" s="3" t="s">
        <v>359</v>
      </c>
      <c r="B883" s="3">
        <v>12</v>
      </c>
      <c r="C883" s="3">
        <v>11</v>
      </c>
      <c r="D883" s="3">
        <v>10</v>
      </c>
      <c r="E883" s="3">
        <v>12</v>
      </c>
      <c r="F883" s="3">
        <v>11</v>
      </c>
      <c r="G883" s="3">
        <v>12</v>
      </c>
      <c r="H883" s="3">
        <v>11</v>
      </c>
      <c r="I883" s="3">
        <v>11</v>
      </c>
      <c r="J883" s="3">
        <v>11</v>
      </c>
    </row>
    <row r="884" spans="1:10" s="5" customFormat="1" ht="15" thickBot="1"/>
    <row r="885" spans="1:10" ht="15" thickTop="1">
      <c r="A885" t="s">
        <v>31</v>
      </c>
    </row>
    <row r="886" spans="1:10">
      <c r="A886" t="s">
        <v>361</v>
      </c>
    </row>
    <row r="887" spans="1:10">
      <c r="A887" t="s">
        <v>69</v>
      </c>
    </row>
    <row r="889" spans="1:10">
      <c r="A889" s="3" t="s">
        <v>352</v>
      </c>
      <c r="B889" s="3" t="s">
        <v>353</v>
      </c>
    </row>
    <row r="890" spans="1:10">
      <c r="A890" s="3" t="s">
        <v>359</v>
      </c>
      <c r="B890" s="3">
        <v>1</v>
      </c>
    </row>
    <row r="891" spans="1:10" s="5" customFormat="1" ht="15" thickBot="1"/>
    <row r="892" spans="1:10" ht="15" thickTop="1">
      <c r="A892" t="s">
        <v>70</v>
      </c>
    </row>
    <row r="893" spans="1:10">
      <c r="A893" s="3" t="s">
        <v>340</v>
      </c>
      <c r="B893" s="3" t="s">
        <v>136</v>
      </c>
      <c r="C893" s="3" t="s">
        <v>137</v>
      </c>
      <c r="D893" s="3" t="s">
        <v>138</v>
      </c>
      <c r="E893" s="3" t="s">
        <v>139</v>
      </c>
      <c r="F893" s="3" t="s">
        <v>140</v>
      </c>
      <c r="G893" s="3" t="s">
        <v>141</v>
      </c>
      <c r="H893" s="3" t="s">
        <v>313</v>
      </c>
      <c r="I893" s="3" t="s">
        <v>359</v>
      </c>
      <c r="J893" s="3" t="s">
        <v>356</v>
      </c>
    </row>
    <row r="894" spans="1:10">
      <c r="A894" s="3">
        <v>1</v>
      </c>
      <c r="B894" s="3" t="s">
        <v>71</v>
      </c>
      <c r="C894" s="3">
        <v>1</v>
      </c>
      <c r="D894" s="3">
        <v>0</v>
      </c>
      <c r="E894" s="3">
        <v>4</v>
      </c>
      <c r="F894" s="3">
        <v>0</v>
      </c>
      <c r="G894" s="3">
        <v>1</v>
      </c>
      <c r="H894" s="3">
        <v>8</v>
      </c>
      <c r="I894" s="3">
        <v>14</v>
      </c>
      <c r="J894" s="3">
        <v>4.71</v>
      </c>
    </row>
    <row r="895" spans="1:10">
      <c r="A895" s="3">
        <v>3</v>
      </c>
      <c r="B895" s="3" t="s">
        <v>72</v>
      </c>
      <c r="C895" s="3">
        <v>1</v>
      </c>
      <c r="D895" s="3">
        <v>1</v>
      </c>
      <c r="E895" s="3">
        <v>3</v>
      </c>
      <c r="F895" s="3">
        <v>0</v>
      </c>
      <c r="G895" s="3">
        <v>1</v>
      </c>
      <c r="H895" s="3">
        <v>8</v>
      </c>
      <c r="I895" s="3">
        <v>14</v>
      </c>
      <c r="J895" s="3">
        <v>4.6399999999999997</v>
      </c>
    </row>
    <row r="897" spans="1:3">
      <c r="A897" s="3" t="s">
        <v>352</v>
      </c>
      <c r="B897" s="3" t="s">
        <v>71</v>
      </c>
      <c r="C897" s="3" t="s">
        <v>72</v>
      </c>
    </row>
    <row r="898" spans="1:3">
      <c r="A898" s="3" t="s">
        <v>354</v>
      </c>
      <c r="B898" s="3">
        <v>1</v>
      </c>
      <c r="C898" s="3">
        <v>1</v>
      </c>
    </row>
    <row r="899" spans="1:3">
      <c r="A899" s="3" t="s">
        <v>355</v>
      </c>
      <c r="B899" s="3">
        <v>6</v>
      </c>
      <c r="C899" s="3">
        <v>6</v>
      </c>
    </row>
    <row r="900" spans="1:3">
      <c r="A900" s="3" t="s">
        <v>356</v>
      </c>
      <c r="B900" s="3">
        <v>4.71</v>
      </c>
      <c r="C900" s="3">
        <v>4.6399999999999997</v>
      </c>
    </row>
    <row r="901" spans="1:3">
      <c r="A901" s="3" t="s">
        <v>357</v>
      </c>
      <c r="B901" s="3">
        <v>2.99</v>
      </c>
      <c r="C901" s="3">
        <v>3.32</v>
      </c>
    </row>
    <row r="902" spans="1:3">
      <c r="A902" s="3" t="s">
        <v>358</v>
      </c>
      <c r="B902" s="3">
        <v>1.73</v>
      </c>
      <c r="C902" s="3">
        <v>1.82</v>
      </c>
    </row>
    <row r="903" spans="1:3">
      <c r="A903" s="3" t="s">
        <v>359</v>
      </c>
      <c r="B903" s="3">
        <v>14</v>
      </c>
      <c r="C903" s="3">
        <v>14</v>
      </c>
    </row>
    <row r="904" spans="1:3" s="5" customFormat="1" ht="15" thickBot="1"/>
    <row r="905" spans="1:3" ht="15" thickTop="1">
      <c r="A905" t="s">
        <v>73</v>
      </c>
    </row>
    <row r="906" spans="1:3">
      <c r="A906" t="s">
        <v>361</v>
      </c>
    </row>
    <row r="908" spans="1:3">
      <c r="A908" s="3" t="s">
        <v>352</v>
      </c>
      <c r="B908" s="3" t="s">
        <v>353</v>
      </c>
    </row>
    <row r="909" spans="1:3">
      <c r="A909" s="3" t="s">
        <v>359</v>
      </c>
      <c r="B909" s="3">
        <v>0</v>
      </c>
    </row>
    <row r="910" spans="1:3" s="5" customFormat="1" ht="15" thickBot="1"/>
    <row r="911" spans="1:3" ht="15" thickTop="1">
      <c r="A911" t="s">
        <v>74</v>
      </c>
    </row>
    <row r="912" spans="1:3">
      <c r="A912" t="s">
        <v>361</v>
      </c>
    </row>
    <row r="914" spans="1:10">
      <c r="A914" s="3" t="s">
        <v>352</v>
      </c>
      <c r="B914" s="3" t="s">
        <v>353</v>
      </c>
    </row>
    <row r="915" spans="1:10">
      <c r="A915" s="3" t="s">
        <v>359</v>
      </c>
      <c r="B915" s="3">
        <v>0</v>
      </c>
    </row>
    <row r="916" spans="1:10" s="5" customFormat="1" ht="15" thickBot="1"/>
    <row r="917" spans="1:10" ht="15" thickTop="1">
      <c r="A917" t="s">
        <v>75</v>
      </c>
    </row>
    <row r="918" spans="1:10">
      <c r="A918" t="s">
        <v>361</v>
      </c>
    </row>
    <row r="920" spans="1:10">
      <c r="A920" s="3" t="s">
        <v>352</v>
      </c>
      <c r="B920" s="3" t="s">
        <v>353</v>
      </c>
    </row>
    <row r="921" spans="1:10">
      <c r="A921" s="3" t="s">
        <v>359</v>
      </c>
      <c r="B921" s="3">
        <v>0</v>
      </c>
    </row>
    <row r="922" spans="1:10" s="5" customFormat="1" ht="15" thickBot="1"/>
    <row r="923" spans="1:10" ht="15" thickTop="1">
      <c r="A923" t="s">
        <v>76</v>
      </c>
    </row>
    <row r="924" spans="1:10">
      <c r="A924" s="3" t="s">
        <v>340</v>
      </c>
      <c r="B924" s="3" t="s">
        <v>136</v>
      </c>
      <c r="C924" s="3" t="s">
        <v>137</v>
      </c>
      <c r="D924" s="3" t="s">
        <v>138</v>
      </c>
      <c r="E924" s="3" t="s">
        <v>139</v>
      </c>
      <c r="F924" s="3" t="s">
        <v>140</v>
      </c>
      <c r="G924" s="3" t="s">
        <v>141</v>
      </c>
      <c r="H924" s="3" t="s">
        <v>313</v>
      </c>
      <c r="I924" s="3" t="s">
        <v>359</v>
      </c>
      <c r="J924" s="3" t="s">
        <v>356</v>
      </c>
    </row>
    <row r="925" spans="1:10">
      <c r="A925" s="3">
        <v>1</v>
      </c>
      <c r="B925" s="3" t="s">
        <v>77</v>
      </c>
      <c r="C925" s="3">
        <v>1</v>
      </c>
      <c r="D925" s="3">
        <v>0</v>
      </c>
      <c r="E925" s="3">
        <v>3</v>
      </c>
      <c r="F925" s="3">
        <v>1</v>
      </c>
      <c r="G925" s="3">
        <v>1</v>
      </c>
      <c r="H925" s="3">
        <v>8</v>
      </c>
      <c r="I925" s="3">
        <v>14</v>
      </c>
      <c r="J925" s="3">
        <v>5.5</v>
      </c>
    </row>
    <row r="926" spans="1:10">
      <c r="A926" s="3">
        <v>2</v>
      </c>
      <c r="B926" s="3" t="s">
        <v>78</v>
      </c>
      <c r="C926" s="3">
        <v>1</v>
      </c>
      <c r="D926" s="3">
        <v>0</v>
      </c>
      <c r="E926" s="3">
        <v>1</v>
      </c>
      <c r="F926" s="3">
        <v>3</v>
      </c>
      <c r="G926" s="3">
        <v>1</v>
      </c>
      <c r="H926" s="3">
        <v>8</v>
      </c>
      <c r="I926" s="3">
        <v>14</v>
      </c>
      <c r="J926" s="3">
        <v>5.64</v>
      </c>
    </row>
    <row r="927" spans="1:10">
      <c r="A927" s="3">
        <v>3</v>
      </c>
      <c r="B927" s="3" t="s">
        <v>79</v>
      </c>
      <c r="C927" s="3">
        <v>1</v>
      </c>
      <c r="D927" s="3">
        <v>0</v>
      </c>
      <c r="E927" s="3">
        <v>1</v>
      </c>
      <c r="F927" s="3">
        <v>1</v>
      </c>
      <c r="G927" s="3">
        <v>1</v>
      </c>
      <c r="H927" s="3">
        <v>10</v>
      </c>
      <c r="I927" s="3">
        <v>14</v>
      </c>
      <c r="J927" s="3">
        <v>5.93</v>
      </c>
    </row>
    <row r="928" spans="1:10">
      <c r="A928" s="3">
        <v>4</v>
      </c>
      <c r="B928" s="3" t="s">
        <v>80</v>
      </c>
      <c r="C928" s="3">
        <v>1</v>
      </c>
      <c r="D928" s="3">
        <v>0</v>
      </c>
      <c r="E928" s="3">
        <v>2</v>
      </c>
      <c r="F928" s="3">
        <v>1</v>
      </c>
      <c r="G928" s="3">
        <v>1</v>
      </c>
      <c r="H928" s="3">
        <v>9</v>
      </c>
      <c r="I928" s="3">
        <v>14</v>
      </c>
      <c r="J928" s="3">
        <v>5.71</v>
      </c>
    </row>
    <row r="929" spans="1:10">
      <c r="A929" s="3">
        <v>5</v>
      </c>
      <c r="B929" s="3" t="s">
        <v>81</v>
      </c>
      <c r="C929" s="3">
        <v>1</v>
      </c>
      <c r="D929" s="3">
        <v>0</v>
      </c>
      <c r="E929" s="3">
        <v>1</v>
      </c>
      <c r="F929" s="3">
        <v>1</v>
      </c>
      <c r="G929" s="3">
        <v>1</v>
      </c>
      <c r="H929" s="3">
        <v>10</v>
      </c>
      <c r="I929" s="3">
        <v>14</v>
      </c>
      <c r="J929" s="3">
        <v>5.93</v>
      </c>
    </row>
    <row r="931" spans="1:10">
      <c r="A931" s="3" t="s">
        <v>352</v>
      </c>
      <c r="B931" s="3" t="s">
        <v>77</v>
      </c>
      <c r="C931" s="3" t="s">
        <v>78</v>
      </c>
      <c r="D931" s="3" t="s">
        <v>79</v>
      </c>
      <c r="E931" s="3" t="s">
        <v>80</v>
      </c>
      <c r="F931" s="3" t="s">
        <v>81</v>
      </c>
    </row>
    <row r="932" spans="1:10">
      <c r="A932" s="3" t="s">
        <v>354</v>
      </c>
      <c r="B932" s="3">
        <v>1</v>
      </c>
      <c r="C932" s="3">
        <v>1</v>
      </c>
      <c r="D932" s="3">
        <v>1</v>
      </c>
      <c r="E932" s="3">
        <v>1</v>
      </c>
      <c r="F932" s="3">
        <v>1</v>
      </c>
    </row>
    <row r="933" spans="1:10">
      <c r="A933" s="3" t="s">
        <v>355</v>
      </c>
      <c r="B933" s="3">
        <v>7</v>
      </c>
      <c r="C933" s="3">
        <v>7</v>
      </c>
      <c r="D933" s="3">
        <v>7</v>
      </c>
      <c r="E933" s="3">
        <v>7</v>
      </c>
      <c r="F933" s="3">
        <v>7</v>
      </c>
    </row>
    <row r="934" spans="1:10">
      <c r="A934" s="3" t="s">
        <v>356</v>
      </c>
      <c r="B934" s="3">
        <v>5.5</v>
      </c>
      <c r="C934" s="3">
        <v>5.64</v>
      </c>
      <c r="D934" s="3">
        <v>5.93</v>
      </c>
      <c r="E934" s="3">
        <v>5.71</v>
      </c>
      <c r="F934" s="3">
        <v>5.93</v>
      </c>
    </row>
    <row r="935" spans="1:10">
      <c r="A935" s="3" t="s">
        <v>357</v>
      </c>
      <c r="B935" s="3">
        <v>3.96</v>
      </c>
      <c r="C935" s="3">
        <v>3.63</v>
      </c>
      <c r="D935" s="3">
        <v>3.76</v>
      </c>
      <c r="E935" s="3">
        <v>3.91</v>
      </c>
      <c r="F935" s="3">
        <v>3.76</v>
      </c>
    </row>
    <row r="936" spans="1:10">
      <c r="A936" s="3" t="s">
        <v>358</v>
      </c>
      <c r="B936" s="3">
        <v>1.99</v>
      </c>
      <c r="C936" s="3">
        <v>1.91</v>
      </c>
      <c r="D936" s="3">
        <v>1.94</v>
      </c>
      <c r="E936" s="3">
        <v>1.98</v>
      </c>
      <c r="F936" s="3">
        <v>1.94</v>
      </c>
    </row>
    <row r="937" spans="1:10">
      <c r="A937" s="3" t="s">
        <v>359</v>
      </c>
      <c r="B937" s="3">
        <v>14</v>
      </c>
      <c r="C937" s="3">
        <v>14</v>
      </c>
      <c r="D937" s="3">
        <v>14</v>
      </c>
      <c r="E937" s="3">
        <v>14</v>
      </c>
      <c r="F937" s="3">
        <v>14</v>
      </c>
    </row>
    <row r="938" spans="1:10" s="5" customFormat="1" ht="15" thickBot="1"/>
    <row r="939" spans="1:10" ht="15" thickTop="1">
      <c r="A939" t="s">
        <v>82</v>
      </c>
    </row>
    <row r="940" spans="1:10">
      <c r="A940" t="s">
        <v>361</v>
      </c>
    </row>
    <row r="942" spans="1:10">
      <c r="A942" s="3" t="s">
        <v>352</v>
      </c>
      <c r="B942" s="3" t="s">
        <v>353</v>
      </c>
    </row>
    <row r="943" spans="1:10">
      <c r="A943" s="3" t="s">
        <v>359</v>
      </c>
      <c r="B943" s="3">
        <v>0</v>
      </c>
    </row>
    <row r="944" spans="1:10" s="5" customFormat="1" ht="15" thickBot="1"/>
    <row r="945" spans="1:2" s="7" customFormat="1" ht="19" thickTop="1">
      <c r="A945" s="8" t="s">
        <v>10</v>
      </c>
    </row>
    <row r="946" spans="1:2">
      <c r="A946" t="s">
        <v>9</v>
      </c>
    </row>
    <row r="947" spans="1:2">
      <c r="A947" t="s">
        <v>361</v>
      </c>
    </row>
    <row r="948" spans="1:2">
      <c r="A948" t="s">
        <v>84</v>
      </c>
    </row>
    <row r="949" spans="1:2">
      <c r="A949" t="s">
        <v>54</v>
      </c>
    </row>
    <row r="950" spans="1:2">
      <c r="A950" t="s">
        <v>55</v>
      </c>
    </row>
    <row r="951" spans="1:2">
      <c r="A951" t="s">
        <v>56</v>
      </c>
    </row>
    <row r="952" spans="1:2">
      <c r="A952" s="12" t="s">
        <v>57</v>
      </c>
    </row>
    <row r="954" spans="1:2">
      <c r="A954" s="3" t="s">
        <v>352</v>
      </c>
      <c r="B954" s="3" t="s">
        <v>353</v>
      </c>
    </row>
    <row r="955" spans="1:2">
      <c r="A955" s="3" t="s">
        <v>359</v>
      </c>
      <c r="B955" s="3">
        <v>5</v>
      </c>
    </row>
    <row r="956" spans="1:2" s="5" customFormat="1" ht="15" thickBot="1"/>
    <row r="957" spans="1:2" ht="15" thickTop="1">
      <c r="A957" t="s">
        <v>58</v>
      </c>
    </row>
    <row r="958" spans="1:2">
      <c r="A958" t="s">
        <v>361</v>
      </c>
    </row>
    <row r="959" spans="1:2">
      <c r="A959" t="s">
        <v>59</v>
      </c>
    </row>
    <row r="960" spans="1:2">
      <c r="A960" t="s">
        <v>60</v>
      </c>
    </row>
    <row r="962" spans="1:7">
      <c r="A962" s="3" t="s">
        <v>352</v>
      </c>
      <c r="B962" s="3" t="s">
        <v>353</v>
      </c>
    </row>
    <row r="963" spans="1:7">
      <c r="A963" s="3" t="s">
        <v>359</v>
      </c>
      <c r="B963" s="3">
        <v>2</v>
      </c>
    </row>
    <row r="964" spans="1:7" s="5" customFormat="1" ht="15" thickBot="1"/>
    <row r="965" spans="1:7" ht="15" thickTop="1">
      <c r="A965" t="s">
        <v>61</v>
      </c>
      <c r="G965" t="s">
        <v>140</v>
      </c>
    </row>
    <row r="966" spans="1:7">
      <c r="A966" s="3" t="s">
        <v>340</v>
      </c>
      <c r="B966" s="3" t="s">
        <v>341</v>
      </c>
      <c r="C966" s="3" t="s">
        <v>342</v>
      </c>
      <c r="D966" s="3" t="s">
        <v>343</v>
      </c>
      <c r="E966" s="3" t="s">
        <v>344</v>
      </c>
      <c r="G966" t="s">
        <v>62</v>
      </c>
    </row>
    <row r="967" spans="1:7">
      <c r="A967" s="3">
        <v>1</v>
      </c>
      <c r="B967" s="3" t="s">
        <v>137</v>
      </c>
      <c r="C967" s="3">
        <v>0</v>
      </c>
      <c r="D967" s="3">
        <v>0</v>
      </c>
      <c r="E967" s="4">
        <v>0</v>
      </c>
      <c r="G967" t="s">
        <v>63</v>
      </c>
    </row>
    <row r="968" spans="1:7">
      <c r="A968" s="3">
        <v>2</v>
      </c>
      <c r="B968" s="3" t="s">
        <v>138</v>
      </c>
      <c r="C968" s="3">
        <v>0.23076923076923</v>
      </c>
      <c r="D968" s="3">
        <v>3</v>
      </c>
      <c r="E968" s="4">
        <v>0.23</v>
      </c>
    </row>
    <row r="969" spans="1:7">
      <c r="A969" s="3">
        <v>3</v>
      </c>
      <c r="B969" s="3" t="s">
        <v>139</v>
      </c>
      <c r="C969" s="3">
        <v>0.46153846153846001</v>
      </c>
      <c r="D969" s="3">
        <v>6</v>
      </c>
      <c r="E969" s="4">
        <v>0.46</v>
      </c>
      <c r="G969" t="s">
        <v>141</v>
      </c>
    </row>
    <row r="970" spans="1:7">
      <c r="A970" s="3">
        <v>4</v>
      </c>
      <c r="B970" s="3" t="s">
        <v>140</v>
      </c>
      <c r="C970" s="3">
        <v>0.30769230769230999</v>
      </c>
      <c r="D970" s="3">
        <v>4</v>
      </c>
      <c r="E970" s="4">
        <v>0.31</v>
      </c>
    </row>
    <row r="971" spans="1:7">
      <c r="A971" s="3">
        <v>5</v>
      </c>
      <c r="B971" s="3" t="s">
        <v>141</v>
      </c>
      <c r="C971" s="3">
        <v>0</v>
      </c>
      <c r="D971" s="3">
        <v>0</v>
      </c>
      <c r="E971" s="4">
        <v>0</v>
      </c>
    </row>
    <row r="972" spans="1:7">
      <c r="A972" s="3"/>
      <c r="B972" s="3" t="s">
        <v>351</v>
      </c>
      <c r="C972" s="3"/>
      <c r="D972" s="3">
        <v>13</v>
      </c>
      <c r="E972" s="4">
        <v>1</v>
      </c>
    </row>
    <row r="974" spans="1:7">
      <c r="A974" s="3" t="s">
        <v>352</v>
      </c>
      <c r="B974" s="3" t="s">
        <v>353</v>
      </c>
    </row>
    <row r="975" spans="1:7">
      <c r="A975" s="3" t="s">
        <v>354</v>
      </c>
      <c r="B975" s="3">
        <v>2</v>
      </c>
    </row>
    <row r="976" spans="1:7">
      <c r="A976" s="3" t="s">
        <v>355</v>
      </c>
      <c r="B976" s="3">
        <v>4</v>
      </c>
    </row>
    <row r="977" spans="1:2">
      <c r="A977" s="3" t="s">
        <v>356</v>
      </c>
      <c r="B977" s="3">
        <v>3.08</v>
      </c>
    </row>
    <row r="978" spans="1:2">
      <c r="A978" s="3" t="s">
        <v>357</v>
      </c>
      <c r="B978" s="3">
        <v>0.57999999999999996</v>
      </c>
    </row>
    <row r="979" spans="1:2">
      <c r="A979" s="3" t="s">
        <v>358</v>
      </c>
      <c r="B979" s="3">
        <v>0.76</v>
      </c>
    </row>
    <row r="980" spans="1:2">
      <c r="A980" s="3" t="s">
        <v>359</v>
      </c>
      <c r="B980" s="3">
        <v>13</v>
      </c>
    </row>
    <row r="981" spans="1:2" s="5" customFormat="1" ht="15" thickBot="1"/>
    <row r="982" spans="1:2" ht="15" thickTop="1">
      <c r="A982" t="s">
        <v>64</v>
      </c>
    </row>
    <row r="983" spans="1:2">
      <c r="A983" t="s">
        <v>361</v>
      </c>
    </row>
    <row r="984" spans="1:2">
      <c r="A984" t="s">
        <v>65</v>
      </c>
    </row>
    <row r="985" spans="1:2">
      <c r="A985" t="s">
        <v>66</v>
      </c>
    </row>
    <row r="986" spans="1:2">
      <c r="A986" t="s">
        <v>67</v>
      </c>
    </row>
    <row r="987" spans="1:2">
      <c r="A987" t="s">
        <v>68</v>
      </c>
    </row>
    <row r="988" spans="1:2">
      <c r="A988" s="12" t="s">
        <v>49</v>
      </c>
    </row>
    <row r="989" spans="1:2">
      <c r="A989" t="s">
        <v>50</v>
      </c>
    </row>
    <row r="990" spans="1:2">
      <c r="A990" t="s">
        <v>51</v>
      </c>
    </row>
    <row r="991" spans="1:2">
      <c r="A991" t="s">
        <v>52</v>
      </c>
    </row>
    <row r="992" spans="1:2">
      <c r="A992" s="12" t="s">
        <v>53</v>
      </c>
    </row>
    <row r="994" spans="1:2">
      <c r="A994" s="3" t="s">
        <v>352</v>
      </c>
      <c r="B994" s="3" t="s">
        <v>353</v>
      </c>
    </row>
    <row r="995" spans="1:2">
      <c r="A995" s="3" t="s">
        <v>359</v>
      </c>
      <c r="B995" s="3">
        <v>9</v>
      </c>
    </row>
    <row r="996" spans="1:2" s="5" customFormat="1" ht="15" thickBot="1"/>
    <row r="997" spans="1:2" ht="15" thickTop="1">
      <c r="A997" t="s">
        <v>36</v>
      </c>
    </row>
    <row r="998" spans="1:2">
      <c r="A998" t="s">
        <v>361</v>
      </c>
    </row>
    <row r="999" spans="1:2">
      <c r="A999" t="s">
        <v>37</v>
      </c>
    </row>
    <row r="1000" spans="1:2">
      <c r="A1000" t="s">
        <v>38</v>
      </c>
    </row>
    <row r="1001" spans="1:2">
      <c r="A1001" t="s">
        <v>39</v>
      </c>
    </row>
    <row r="1002" spans="1:2">
      <c r="A1002" t="s">
        <v>40</v>
      </c>
    </row>
    <row r="1003" spans="1:2">
      <c r="A1003" s="12" t="s">
        <v>41</v>
      </c>
    </row>
    <row r="1004" spans="1:2">
      <c r="A1004" t="s">
        <v>42</v>
      </c>
    </row>
    <row r="1005" spans="1:2">
      <c r="A1005" s="12" t="s">
        <v>43</v>
      </c>
    </row>
    <row r="1006" spans="1:2">
      <c r="A1006" t="s">
        <v>44</v>
      </c>
    </row>
    <row r="1008" spans="1:2">
      <c r="A1008" s="3" t="s">
        <v>352</v>
      </c>
      <c r="B1008" s="3" t="s">
        <v>353</v>
      </c>
    </row>
    <row r="1009" spans="1:2">
      <c r="A1009" s="3" t="s">
        <v>359</v>
      </c>
      <c r="B1009" s="3">
        <v>8</v>
      </c>
    </row>
    <row r="1010" spans="1:2" s="5" customFormat="1" ht="15" thickBot="1"/>
    <row r="1011" spans="1:2" ht="15" thickTop="1">
      <c r="A1011" t="s">
        <v>45</v>
      </c>
    </row>
    <row r="1012" spans="1:2">
      <c r="A1012" t="s">
        <v>361</v>
      </c>
    </row>
    <row r="1013" spans="1:2">
      <c r="A1013" t="s">
        <v>46</v>
      </c>
    </row>
    <row r="1014" spans="1:2">
      <c r="A1014" s="12" t="s">
        <v>47</v>
      </c>
    </row>
    <row r="1015" spans="1:2">
      <c r="A1015" t="s">
        <v>48</v>
      </c>
    </row>
    <row r="1016" spans="1:2">
      <c r="A1016" s="12" t="s">
        <v>26</v>
      </c>
    </row>
    <row r="1018" spans="1:2">
      <c r="A1018" s="3" t="s">
        <v>352</v>
      </c>
      <c r="B1018" s="3" t="s">
        <v>353</v>
      </c>
    </row>
    <row r="1019" spans="1:2">
      <c r="A1019" s="3" t="s">
        <v>359</v>
      </c>
      <c r="B1019" s="3">
        <v>4</v>
      </c>
    </row>
    <row r="1020" spans="1:2" s="5" customFormat="1" ht="15" thickBot="1"/>
    <row r="1021" spans="1:2" ht="15" thickTop="1">
      <c r="A1021" t="s">
        <v>27</v>
      </c>
    </row>
    <row r="1022" spans="1:2">
      <c r="A1022" t="s">
        <v>361</v>
      </c>
    </row>
    <row r="1023" spans="1:2">
      <c r="A1023" t="s">
        <v>28</v>
      </c>
    </row>
    <row r="1024" spans="1:2">
      <c r="A1024" t="s">
        <v>29</v>
      </c>
    </row>
    <row r="1026" spans="1:2">
      <c r="A1026" s="3" t="s">
        <v>352</v>
      </c>
      <c r="B1026" s="3" t="s">
        <v>353</v>
      </c>
    </row>
    <row r="1027" spans="1:2">
      <c r="A1027" s="3" t="s">
        <v>359</v>
      </c>
      <c r="B1027" s="3">
        <v>2</v>
      </c>
    </row>
    <row r="1028" spans="1:2" s="5" customFormat="1" ht="15" thickBot="1"/>
    <row r="1029" spans="1:2" ht="15" thickTop="1">
      <c r="A1029" t="s">
        <v>30</v>
      </c>
    </row>
    <row r="1030" spans="1:2">
      <c r="A1030" t="s">
        <v>361</v>
      </c>
    </row>
    <row r="1032" spans="1:2">
      <c r="A1032" s="3" t="s">
        <v>352</v>
      </c>
      <c r="B1032" s="3" t="s">
        <v>353</v>
      </c>
    </row>
    <row r="1033" spans="1:2">
      <c r="A1033" s="3" t="s">
        <v>359</v>
      </c>
      <c r="B1033" s="3">
        <v>0</v>
      </c>
    </row>
    <row r="1034" spans="1:2" s="5" customFormat="1" ht="15" thickBot="1"/>
    <row r="1035" spans="1:2" ht="15" thickTop="1"/>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354"/>
  <sheetViews>
    <sheetView topLeftCell="A1101" workbookViewId="0">
      <selection activeCell="R1120" sqref="R1120"/>
    </sheetView>
  </sheetViews>
  <sheetFormatPr baseColWidth="10" defaultColWidth="8.83203125" defaultRowHeight="14"/>
  <sheetData>
    <row r="1" spans="1:5">
      <c r="A1" t="s">
        <v>336</v>
      </c>
    </row>
    <row r="2" spans="1:5">
      <c r="A2" t="s">
        <v>337</v>
      </c>
    </row>
    <row r="3" spans="1:5">
      <c r="A3" t="s">
        <v>338</v>
      </c>
    </row>
    <row r="5" spans="1:5">
      <c r="A5" t="s">
        <v>339</v>
      </c>
    </row>
    <row r="6" spans="1:5">
      <c r="A6" t="s">
        <v>340</v>
      </c>
      <c r="B6" t="s">
        <v>341</v>
      </c>
      <c r="C6" t="s">
        <v>342</v>
      </c>
      <c r="D6" t="s">
        <v>343</v>
      </c>
      <c r="E6" t="s">
        <v>344</v>
      </c>
    </row>
    <row r="7" spans="1:5">
      <c r="A7">
        <v>1</v>
      </c>
      <c r="B7" t="s">
        <v>345</v>
      </c>
      <c r="C7">
        <v>0.21052631578947001</v>
      </c>
      <c r="D7">
        <v>4</v>
      </c>
      <c r="E7" s="1">
        <v>0.21</v>
      </c>
    </row>
    <row r="8" spans="1:5">
      <c r="A8">
        <v>2</v>
      </c>
      <c r="B8" t="s">
        <v>346</v>
      </c>
      <c r="C8">
        <v>0.36842105263157998</v>
      </c>
      <c r="D8">
        <v>7</v>
      </c>
      <c r="E8" s="1">
        <v>0.37</v>
      </c>
    </row>
    <row r="9" spans="1:5">
      <c r="A9">
        <v>3</v>
      </c>
      <c r="B9" t="s">
        <v>347</v>
      </c>
      <c r="C9">
        <v>0.42105263157895001</v>
      </c>
      <c r="D9">
        <v>8</v>
      </c>
      <c r="E9" s="1">
        <v>0.42</v>
      </c>
    </row>
    <row r="10" spans="1:5">
      <c r="A10">
        <v>4</v>
      </c>
      <c r="B10" t="s">
        <v>348</v>
      </c>
      <c r="C10">
        <v>0</v>
      </c>
      <c r="D10">
        <v>0</v>
      </c>
      <c r="E10" s="1">
        <v>0</v>
      </c>
    </row>
    <row r="11" spans="1:5">
      <c r="A11">
        <v>5</v>
      </c>
      <c r="B11" t="s">
        <v>349</v>
      </c>
      <c r="C11">
        <v>0</v>
      </c>
      <c r="D11">
        <v>0</v>
      </c>
      <c r="E11" s="1">
        <v>0</v>
      </c>
    </row>
    <row r="12" spans="1:5">
      <c r="A12">
        <v>6</v>
      </c>
      <c r="B12" t="s">
        <v>350</v>
      </c>
      <c r="C12">
        <v>0</v>
      </c>
      <c r="D12">
        <v>0</v>
      </c>
      <c r="E12" s="1">
        <v>0</v>
      </c>
    </row>
    <row r="13" spans="1:5">
      <c r="B13" t="s">
        <v>351</v>
      </c>
      <c r="D13">
        <v>19</v>
      </c>
      <c r="E13" s="1">
        <v>1</v>
      </c>
    </row>
    <row r="15" spans="1:5">
      <c r="A15" t="s">
        <v>352</v>
      </c>
      <c r="B15" t="s">
        <v>353</v>
      </c>
    </row>
    <row r="16" spans="1:5">
      <c r="A16" t="s">
        <v>354</v>
      </c>
      <c r="B16">
        <v>1</v>
      </c>
    </row>
    <row r="17" spans="1:5">
      <c r="A17" t="s">
        <v>355</v>
      </c>
      <c r="B17">
        <v>3</v>
      </c>
    </row>
    <row r="18" spans="1:5">
      <c r="A18" t="s">
        <v>356</v>
      </c>
      <c r="B18">
        <v>2.21</v>
      </c>
    </row>
    <row r="19" spans="1:5">
      <c r="A19" t="s">
        <v>357</v>
      </c>
      <c r="B19">
        <v>0.62</v>
      </c>
    </row>
    <row r="20" spans="1:5">
      <c r="A20" t="s">
        <v>358</v>
      </c>
      <c r="B20">
        <v>0.79</v>
      </c>
    </row>
    <row r="21" spans="1:5">
      <c r="A21" t="s">
        <v>359</v>
      </c>
      <c r="B21">
        <v>19</v>
      </c>
    </row>
    <row r="23" spans="1:5">
      <c r="A23" t="s">
        <v>360</v>
      </c>
    </row>
    <row r="24" spans="1:5">
      <c r="A24" t="s">
        <v>361</v>
      </c>
    </row>
    <row r="26" spans="1:5">
      <c r="A26" t="s">
        <v>352</v>
      </c>
      <c r="B26" t="s">
        <v>353</v>
      </c>
    </row>
    <row r="27" spans="1:5">
      <c r="A27" t="s">
        <v>359</v>
      </c>
      <c r="B27">
        <v>0</v>
      </c>
    </row>
    <row r="29" spans="1:5">
      <c r="A29" t="s">
        <v>362</v>
      </c>
    </row>
    <row r="30" spans="1:5">
      <c r="A30" t="s">
        <v>340</v>
      </c>
      <c r="B30" t="s">
        <v>341</v>
      </c>
      <c r="C30" t="s">
        <v>342</v>
      </c>
      <c r="D30" t="s">
        <v>343</v>
      </c>
      <c r="E30" t="s">
        <v>344</v>
      </c>
    </row>
    <row r="31" spans="1:5">
      <c r="A31">
        <v>1</v>
      </c>
      <c r="B31" t="s">
        <v>363</v>
      </c>
      <c r="C31">
        <v>0</v>
      </c>
      <c r="D31">
        <v>0</v>
      </c>
      <c r="E31" s="1">
        <v>0</v>
      </c>
    </row>
    <row r="32" spans="1:5">
      <c r="A32">
        <v>2</v>
      </c>
      <c r="B32" t="s">
        <v>364</v>
      </c>
      <c r="C32">
        <v>0</v>
      </c>
      <c r="D32">
        <v>0</v>
      </c>
      <c r="E32" s="1">
        <v>0</v>
      </c>
    </row>
    <row r="33" spans="1:5">
      <c r="A33">
        <v>3</v>
      </c>
      <c r="B33" t="s">
        <v>365</v>
      </c>
      <c r="C33">
        <v>0</v>
      </c>
      <c r="D33">
        <v>0</v>
      </c>
      <c r="E33" s="1">
        <v>0</v>
      </c>
    </row>
    <row r="34" spans="1:5">
      <c r="A34">
        <v>4</v>
      </c>
      <c r="B34" t="s">
        <v>366</v>
      </c>
      <c r="C34">
        <v>0</v>
      </c>
      <c r="D34">
        <v>0</v>
      </c>
      <c r="E34" s="1">
        <v>0</v>
      </c>
    </row>
    <row r="35" spans="1:5">
      <c r="A35">
        <v>5</v>
      </c>
      <c r="B35" t="s">
        <v>367</v>
      </c>
      <c r="C35">
        <v>0</v>
      </c>
      <c r="D35">
        <v>0</v>
      </c>
      <c r="E35" s="1">
        <v>0</v>
      </c>
    </row>
    <row r="36" spans="1:5">
      <c r="A36">
        <v>6</v>
      </c>
      <c r="B36" t="s">
        <v>368</v>
      </c>
      <c r="C36">
        <v>0</v>
      </c>
      <c r="D36">
        <v>0</v>
      </c>
      <c r="E36" s="1">
        <v>0</v>
      </c>
    </row>
    <row r="37" spans="1:5">
      <c r="A37">
        <v>7</v>
      </c>
      <c r="B37" t="s">
        <v>369</v>
      </c>
      <c r="C37">
        <v>0</v>
      </c>
      <c r="D37">
        <v>0</v>
      </c>
      <c r="E37" s="1">
        <v>0</v>
      </c>
    </row>
    <row r="38" spans="1:5">
      <c r="A38">
        <v>8</v>
      </c>
      <c r="B38" t="s">
        <v>370</v>
      </c>
      <c r="C38">
        <v>0</v>
      </c>
      <c r="D38">
        <v>0</v>
      </c>
      <c r="E38" s="1">
        <v>0</v>
      </c>
    </row>
    <row r="39" spans="1:5">
      <c r="A39">
        <v>9</v>
      </c>
      <c r="B39" t="s">
        <v>371</v>
      </c>
      <c r="C39">
        <v>0</v>
      </c>
      <c r="D39">
        <v>0</v>
      </c>
      <c r="E39" s="1">
        <v>0</v>
      </c>
    </row>
    <row r="40" spans="1:5">
      <c r="A40">
        <v>10</v>
      </c>
      <c r="B40" t="s">
        <v>372</v>
      </c>
      <c r="C40">
        <v>0</v>
      </c>
      <c r="D40">
        <v>0</v>
      </c>
      <c r="E40" s="1">
        <v>0</v>
      </c>
    </row>
    <row r="41" spans="1:5">
      <c r="A41">
        <v>11</v>
      </c>
      <c r="B41" t="s">
        <v>373</v>
      </c>
      <c r="C41">
        <v>0</v>
      </c>
      <c r="D41">
        <v>0</v>
      </c>
      <c r="E41" s="1">
        <v>0</v>
      </c>
    </row>
    <row r="42" spans="1:5">
      <c r="A42">
        <v>12</v>
      </c>
      <c r="B42" t="s">
        <v>374</v>
      </c>
      <c r="C42">
        <v>0</v>
      </c>
      <c r="D42">
        <v>0</v>
      </c>
      <c r="E42" s="1">
        <v>0</v>
      </c>
    </row>
    <row r="43" spans="1:5">
      <c r="A43">
        <v>13</v>
      </c>
      <c r="B43" t="s">
        <v>375</v>
      </c>
      <c r="C43">
        <v>0</v>
      </c>
      <c r="D43">
        <v>0</v>
      </c>
      <c r="E43" s="1">
        <v>0</v>
      </c>
    </row>
    <row r="44" spans="1:5">
      <c r="A44">
        <v>14</v>
      </c>
      <c r="B44" t="s">
        <v>376</v>
      </c>
      <c r="C44">
        <v>1</v>
      </c>
      <c r="D44">
        <v>19</v>
      </c>
      <c r="E44" s="1">
        <v>1</v>
      </c>
    </row>
    <row r="45" spans="1:5">
      <c r="A45">
        <v>15</v>
      </c>
      <c r="B45" t="s">
        <v>377</v>
      </c>
      <c r="C45">
        <v>0</v>
      </c>
      <c r="D45">
        <v>0</v>
      </c>
      <c r="E45" s="1">
        <v>0</v>
      </c>
    </row>
    <row r="46" spans="1:5">
      <c r="A46">
        <v>16</v>
      </c>
      <c r="B46" t="s">
        <v>378</v>
      </c>
      <c r="C46">
        <v>0</v>
      </c>
      <c r="D46">
        <v>0</v>
      </c>
      <c r="E46" s="1">
        <v>0</v>
      </c>
    </row>
    <row r="47" spans="1:5">
      <c r="A47">
        <v>17</v>
      </c>
      <c r="B47" t="s">
        <v>379</v>
      </c>
      <c r="C47">
        <v>0</v>
      </c>
      <c r="D47">
        <v>0</v>
      </c>
      <c r="E47" s="1">
        <v>0</v>
      </c>
    </row>
    <row r="48" spans="1:5">
      <c r="A48">
        <v>19</v>
      </c>
      <c r="B48" t="s">
        <v>380</v>
      </c>
      <c r="C48">
        <v>0</v>
      </c>
      <c r="D48">
        <v>0</v>
      </c>
      <c r="E48" s="1">
        <v>0</v>
      </c>
    </row>
    <row r="49" spans="1:5">
      <c r="A49">
        <v>20</v>
      </c>
      <c r="B49" t="s">
        <v>381</v>
      </c>
      <c r="C49">
        <v>0</v>
      </c>
      <c r="D49">
        <v>0</v>
      </c>
      <c r="E49" s="1">
        <v>0</v>
      </c>
    </row>
    <row r="50" spans="1:5">
      <c r="A50">
        <v>21</v>
      </c>
      <c r="B50" t="s">
        <v>382</v>
      </c>
      <c r="C50">
        <v>0</v>
      </c>
      <c r="D50">
        <v>0</v>
      </c>
      <c r="E50" s="1">
        <v>0</v>
      </c>
    </row>
    <row r="51" spans="1:5">
      <c r="A51">
        <v>22</v>
      </c>
      <c r="B51" t="s">
        <v>383</v>
      </c>
      <c r="C51">
        <v>0</v>
      </c>
      <c r="D51">
        <v>0</v>
      </c>
      <c r="E51" s="1">
        <v>0</v>
      </c>
    </row>
    <row r="52" spans="1:5">
      <c r="A52">
        <v>23</v>
      </c>
      <c r="B52" t="s">
        <v>384</v>
      </c>
      <c r="C52">
        <v>0</v>
      </c>
      <c r="D52">
        <v>0</v>
      </c>
      <c r="E52" s="1">
        <v>0</v>
      </c>
    </row>
    <row r="53" spans="1:5">
      <c r="A53">
        <v>24</v>
      </c>
      <c r="B53" t="s">
        <v>385</v>
      </c>
      <c r="C53">
        <v>0</v>
      </c>
      <c r="D53">
        <v>0</v>
      </c>
      <c r="E53" s="1">
        <v>0</v>
      </c>
    </row>
    <row r="54" spans="1:5">
      <c r="A54">
        <v>25</v>
      </c>
      <c r="B54" t="s">
        <v>386</v>
      </c>
      <c r="C54">
        <v>0</v>
      </c>
      <c r="D54">
        <v>0</v>
      </c>
      <c r="E54" s="1">
        <v>0</v>
      </c>
    </row>
    <row r="55" spans="1:5">
      <c r="A55">
        <v>26</v>
      </c>
      <c r="B55" t="s">
        <v>387</v>
      </c>
      <c r="C55">
        <v>0</v>
      </c>
      <c r="D55">
        <v>0</v>
      </c>
      <c r="E55" s="1">
        <v>0</v>
      </c>
    </row>
    <row r="56" spans="1:5">
      <c r="B56" t="s">
        <v>351</v>
      </c>
      <c r="D56">
        <v>19</v>
      </c>
      <c r="E56" s="1">
        <v>1</v>
      </c>
    </row>
    <row r="58" spans="1:5">
      <c r="A58" t="s">
        <v>352</v>
      </c>
      <c r="B58" t="s">
        <v>353</v>
      </c>
    </row>
    <row r="59" spans="1:5">
      <c r="A59" t="s">
        <v>354</v>
      </c>
      <c r="B59">
        <v>14</v>
      </c>
    </row>
    <row r="60" spans="1:5">
      <c r="A60" t="s">
        <v>355</v>
      </c>
      <c r="B60">
        <v>14</v>
      </c>
    </row>
    <row r="61" spans="1:5">
      <c r="A61" t="s">
        <v>356</v>
      </c>
      <c r="B61">
        <v>14</v>
      </c>
    </row>
    <row r="62" spans="1:5">
      <c r="A62" t="s">
        <v>357</v>
      </c>
      <c r="B62">
        <v>0</v>
      </c>
    </row>
    <row r="63" spans="1:5">
      <c r="A63" t="s">
        <v>358</v>
      </c>
      <c r="B63">
        <v>0</v>
      </c>
    </row>
    <row r="64" spans="1:5">
      <c r="A64" t="s">
        <v>359</v>
      </c>
      <c r="B64">
        <v>19</v>
      </c>
    </row>
    <row r="66" spans="1:5" ht="406">
      <c r="A66" s="2" t="s">
        <v>388</v>
      </c>
    </row>
    <row r="67" spans="1:5">
      <c r="A67" t="s">
        <v>340</v>
      </c>
      <c r="B67" t="s">
        <v>341</v>
      </c>
      <c r="C67" t="s">
        <v>342</v>
      </c>
      <c r="D67" t="s">
        <v>343</v>
      </c>
      <c r="E67" t="s">
        <v>344</v>
      </c>
    </row>
    <row r="68" spans="1:5">
      <c r="A68">
        <v>1</v>
      </c>
      <c r="B68" t="s">
        <v>389</v>
      </c>
      <c r="C68">
        <v>0.75</v>
      </c>
      <c r="D68">
        <v>12</v>
      </c>
      <c r="E68" s="1">
        <v>0.75</v>
      </c>
    </row>
    <row r="69" spans="1:5">
      <c r="A69">
        <v>2</v>
      </c>
      <c r="B69" t="s">
        <v>390</v>
      </c>
      <c r="C69">
        <v>0.1875</v>
      </c>
      <c r="D69">
        <v>3</v>
      </c>
      <c r="E69" s="1">
        <v>0.19</v>
      </c>
    </row>
    <row r="70" spans="1:5">
      <c r="A70">
        <v>5</v>
      </c>
      <c r="B70" t="s">
        <v>391</v>
      </c>
      <c r="C70">
        <v>0.125</v>
      </c>
      <c r="D70">
        <v>2</v>
      </c>
      <c r="E70" s="1">
        <v>0.13</v>
      </c>
    </row>
    <row r="72" spans="1:5">
      <c r="A72" t="s">
        <v>390</v>
      </c>
    </row>
    <row r="73" spans="1:5">
      <c r="A73" t="s">
        <v>392</v>
      </c>
    </row>
    <row r="74" spans="1:5">
      <c r="A74" t="s">
        <v>393</v>
      </c>
    </row>
    <row r="75" spans="1:5">
      <c r="A75" t="s">
        <v>394</v>
      </c>
    </row>
    <row r="77" spans="1:5">
      <c r="A77" t="s">
        <v>352</v>
      </c>
      <c r="B77" t="s">
        <v>353</v>
      </c>
    </row>
    <row r="78" spans="1:5">
      <c r="A78" t="s">
        <v>354</v>
      </c>
      <c r="B78">
        <v>1</v>
      </c>
    </row>
    <row r="79" spans="1:5">
      <c r="A79" t="s">
        <v>355</v>
      </c>
      <c r="B79">
        <v>5</v>
      </c>
    </row>
    <row r="80" spans="1:5">
      <c r="A80" t="s">
        <v>359</v>
      </c>
      <c r="B80">
        <v>16</v>
      </c>
    </row>
    <row r="82" spans="1:5" ht="238">
      <c r="A82" s="2" t="s">
        <v>395</v>
      </c>
    </row>
    <row r="83" spans="1:5">
      <c r="A83" t="s">
        <v>340</v>
      </c>
      <c r="B83" t="s">
        <v>341</v>
      </c>
      <c r="C83" t="s">
        <v>342</v>
      </c>
      <c r="D83" t="s">
        <v>343</v>
      </c>
      <c r="E83" t="s">
        <v>344</v>
      </c>
    </row>
    <row r="84" spans="1:5">
      <c r="A84">
        <v>1</v>
      </c>
      <c r="B84" t="s">
        <v>389</v>
      </c>
      <c r="C84">
        <v>0.5625</v>
      </c>
      <c r="D84">
        <v>9</v>
      </c>
      <c r="E84" s="1">
        <v>0.56000000000000005</v>
      </c>
    </row>
    <row r="85" spans="1:5">
      <c r="A85">
        <v>2</v>
      </c>
      <c r="B85" t="s">
        <v>390</v>
      </c>
      <c r="C85">
        <v>0.125</v>
      </c>
      <c r="D85">
        <v>2</v>
      </c>
      <c r="E85" s="1">
        <v>0.13</v>
      </c>
    </row>
    <row r="86" spans="1:5">
      <c r="A86">
        <v>3</v>
      </c>
      <c r="B86" t="s">
        <v>313</v>
      </c>
      <c r="C86">
        <v>0</v>
      </c>
      <c r="D86">
        <v>0</v>
      </c>
      <c r="E86" s="1">
        <v>0</v>
      </c>
    </row>
    <row r="87" spans="1:5">
      <c r="A87">
        <v>5</v>
      </c>
      <c r="B87" t="s">
        <v>391</v>
      </c>
      <c r="C87">
        <v>0.375</v>
      </c>
      <c r="D87">
        <v>6</v>
      </c>
      <c r="E87" s="1">
        <v>0.38</v>
      </c>
    </row>
    <row r="89" spans="1:5">
      <c r="A89" t="s">
        <v>390</v>
      </c>
    </row>
    <row r="90" spans="1:5">
      <c r="A90" t="s">
        <v>314</v>
      </c>
    </row>
    <row r="91" spans="1:5">
      <c r="A91" t="s">
        <v>315</v>
      </c>
    </row>
    <row r="93" spans="1:5">
      <c r="A93" t="s">
        <v>352</v>
      </c>
      <c r="B93" t="s">
        <v>353</v>
      </c>
    </row>
    <row r="94" spans="1:5">
      <c r="A94" t="s">
        <v>354</v>
      </c>
      <c r="B94">
        <v>1</v>
      </c>
    </row>
    <row r="95" spans="1:5">
      <c r="A95" t="s">
        <v>355</v>
      </c>
      <c r="B95">
        <v>5</v>
      </c>
    </row>
    <row r="96" spans="1:5">
      <c r="A96" t="s">
        <v>359</v>
      </c>
      <c r="B96">
        <v>16</v>
      </c>
    </row>
    <row r="98" spans="1:5">
      <c r="A98" t="s">
        <v>316</v>
      </c>
    </row>
    <row r="99" spans="1:5">
      <c r="A99" t="s">
        <v>340</v>
      </c>
      <c r="B99" t="s">
        <v>341</v>
      </c>
      <c r="C99" t="s">
        <v>342</v>
      </c>
      <c r="D99" t="s">
        <v>343</v>
      </c>
      <c r="E99" t="s">
        <v>344</v>
      </c>
    </row>
    <row r="100" spans="1:5">
      <c r="A100">
        <v>1</v>
      </c>
      <c r="B100" t="s">
        <v>389</v>
      </c>
      <c r="C100">
        <v>0.625</v>
      </c>
      <c r="D100">
        <v>10</v>
      </c>
      <c r="E100" s="1">
        <v>0.63</v>
      </c>
    </row>
    <row r="101" spans="1:5">
      <c r="A101">
        <v>2</v>
      </c>
      <c r="B101" t="s">
        <v>390</v>
      </c>
      <c r="C101">
        <v>6.25E-2</v>
      </c>
      <c r="D101">
        <v>1</v>
      </c>
      <c r="E101" s="1">
        <v>0.06</v>
      </c>
    </row>
    <row r="102" spans="1:5">
      <c r="A102">
        <v>3</v>
      </c>
      <c r="B102" t="s">
        <v>313</v>
      </c>
      <c r="C102">
        <v>0</v>
      </c>
      <c r="D102">
        <v>0</v>
      </c>
      <c r="E102" s="1">
        <v>0</v>
      </c>
    </row>
    <row r="103" spans="1:5">
      <c r="A103">
        <v>5</v>
      </c>
      <c r="B103" t="s">
        <v>391</v>
      </c>
      <c r="C103">
        <v>0.375</v>
      </c>
      <c r="D103">
        <v>6</v>
      </c>
      <c r="E103" s="1">
        <v>0.38</v>
      </c>
    </row>
    <row r="105" spans="1:5">
      <c r="A105" t="s">
        <v>390</v>
      </c>
    </row>
    <row r="106" spans="1:5">
      <c r="A106" t="s">
        <v>317</v>
      </c>
    </row>
    <row r="108" spans="1:5">
      <c r="A108" t="s">
        <v>352</v>
      </c>
      <c r="B108" t="s">
        <v>353</v>
      </c>
    </row>
    <row r="109" spans="1:5">
      <c r="A109" t="s">
        <v>354</v>
      </c>
      <c r="B109">
        <v>1</v>
      </c>
    </row>
    <row r="110" spans="1:5">
      <c r="A110" t="s">
        <v>355</v>
      </c>
      <c r="B110">
        <v>5</v>
      </c>
    </row>
    <row r="111" spans="1:5">
      <c r="A111" t="s">
        <v>359</v>
      </c>
      <c r="B111">
        <v>16</v>
      </c>
    </row>
    <row r="113" spans="1:5" ht="210">
      <c r="A113" s="2" t="s">
        <v>318</v>
      </c>
    </row>
    <row r="114" spans="1:5">
      <c r="A114" t="s">
        <v>340</v>
      </c>
      <c r="B114" t="s">
        <v>341</v>
      </c>
      <c r="C114" t="s">
        <v>342</v>
      </c>
      <c r="D114" t="s">
        <v>343</v>
      </c>
      <c r="E114" t="s">
        <v>344</v>
      </c>
    </row>
    <row r="115" spans="1:5">
      <c r="A115">
        <v>1</v>
      </c>
      <c r="B115" t="s">
        <v>389</v>
      </c>
      <c r="C115">
        <v>0.4375</v>
      </c>
      <c r="D115">
        <v>7</v>
      </c>
      <c r="E115" s="1">
        <v>0.44</v>
      </c>
    </row>
    <row r="116" spans="1:5">
      <c r="A116">
        <v>2</v>
      </c>
      <c r="B116" t="s">
        <v>390</v>
      </c>
      <c r="C116">
        <v>0.125</v>
      </c>
      <c r="D116">
        <v>2</v>
      </c>
      <c r="E116" s="1">
        <v>0.13</v>
      </c>
    </row>
    <row r="117" spans="1:5">
      <c r="A117">
        <v>3</v>
      </c>
      <c r="B117" t="s">
        <v>313</v>
      </c>
      <c r="C117">
        <v>6.25E-2</v>
      </c>
      <c r="D117">
        <v>1</v>
      </c>
      <c r="E117" s="1">
        <v>0.06</v>
      </c>
    </row>
    <row r="118" spans="1:5">
      <c r="A118">
        <v>5</v>
      </c>
      <c r="B118" t="s">
        <v>391</v>
      </c>
      <c r="C118">
        <v>0.5</v>
      </c>
      <c r="D118">
        <v>8</v>
      </c>
      <c r="E118" s="1">
        <v>0.5</v>
      </c>
    </row>
    <row r="120" spans="1:5">
      <c r="A120" t="s">
        <v>390</v>
      </c>
    </row>
    <row r="121" spans="1:5">
      <c r="A121" t="s">
        <v>319</v>
      </c>
    </row>
    <row r="122" spans="1:5">
      <c r="A122" t="s">
        <v>320</v>
      </c>
    </row>
    <row r="124" spans="1:5">
      <c r="A124" t="s">
        <v>352</v>
      </c>
      <c r="B124" t="s">
        <v>353</v>
      </c>
    </row>
    <row r="125" spans="1:5">
      <c r="A125" t="s">
        <v>354</v>
      </c>
      <c r="B125">
        <v>1</v>
      </c>
    </row>
    <row r="126" spans="1:5">
      <c r="A126" t="s">
        <v>355</v>
      </c>
      <c r="B126">
        <v>5</v>
      </c>
    </row>
    <row r="127" spans="1:5">
      <c r="A127" t="s">
        <v>359</v>
      </c>
      <c r="B127">
        <v>16</v>
      </c>
    </row>
    <row r="129" spans="1:5">
      <c r="A129" t="s">
        <v>321</v>
      </c>
    </row>
    <row r="130" spans="1:5">
      <c r="A130" t="s">
        <v>340</v>
      </c>
      <c r="B130" t="s">
        <v>341</v>
      </c>
      <c r="C130" t="s">
        <v>342</v>
      </c>
      <c r="D130" t="s">
        <v>343</v>
      </c>
      <c r="E130" t="s">
        <v>344</v>
      </c>
    </row>
    <row r="131" spans="1:5">
      <c r="A131">
        <v>1</v>
      </c>
      <c r="B131" t="s">
        <v>389</v>
      </c>
      <c r="C131">
        <v>0.6</v>
      </c>
      <c r="D131">
        <v>6</v>
      </c>
      <c r="E131" s="1">
        <v>0.6</v>
      </c>
    </row>
    <row r="132" spans="1:5">
      <c r="A132">
        <v>2</v>
      </c>
      <c r="B132" t="s">
        <v>390</v>
      </c>
      <c r="C132">
        <v>0.4</v>
      </c>
      <c r="D132">
        <v>4</v>
      </c>
      <c r="E132" s="1">
        <v>0.4</v>
      </c>
    </row>
    <row r="133" spans="1:5">
      <c r="A133">
        <v>6</v>
      </c>
      <c r="B133" t="s">
        <v>391</v>
      </c>
      <c r="C133">
        <v>0.3</v>
      </c>
      <c r="D133">
        <v>3</v>
      </c>
      <c r="E133" s="1">
        <v>0.3</v>
      </c>
    </row>
    <row r="135" spans="1:5">
      <c r="A135" t="s">
        <v>390</v>
      </c>
    </row>
    <row r="136" spans="1:5">
      <c r="A136" t="s">
        <v>322</v>
      </c>
    </row>
    <row r="137" spans="1:5">
      <c r="A137" t="s">
        <v>323</v>
      </c>
    </row>
    <row r="138" spans="1:5">
      <c r="A138" t="s">
        <v>324</v>
      </c>
    </row>
    <row r="139" spans="1:5">
      <c r="A139" t="s">
        <v>325</v>
      </c>
    </row>
    <row r="141" spans="1:5">
      <c r="A141" t="s">
        <v>352</v>
      </c>
      <c r="B141" t="s">
        <v>353</v>
      </c>
    </row>
    <row r="142" spans="1:5">
      <c r="A142" t="s">
        <v>354</v>
      </c>
      <c r="B142">
        <v>1</v>
      </c>
    </row>
    <row r="143" spans="1:5">
      <c r="A143" t="s">
        <v>355</v>
      </c>
      <c r="B143">
        <v>6</v>
      </c>
    </row>
    <row r="144" spans="1:5">
      <c r="A144" t="s">
        <v>359</v>
      </c>
      <c r="B144">
        <v>10</v>
      </c>
    </row>
    <row r="146" spans="1:5" ht="168">
      <c r="A146" s="2" t="s">
        <v>326</v>
      </c>
    </row>
    <row r="147" spans="1:5">
      <c r="A147" t="s">
        <v>340</v>
      </c>
      <c r="B147" t="s">
        <v>341</v>
      </c>
      <c r="C147" t="s">
        <v>342</v>
      </c>
      <c r="D147" t="s">
        <v>343</v>
      </c>
      <c r="E147" t="s">
        <v>344</v>
      </c>
    </row>
    <row r="148" spans="1:5">
      <c r="A148">
        <v>1</v>
      </c>
      <c r="B148" t="s">
        <v>389</v>
      </c>
      <c r="C148">
        <v>0.5</v>
      </c>
      <c r="D148">
        <v>8</v>
      </c>
      <c r="E148" s="1">
        <v>0.5</v>
      </c>
    </row>
    <row r="149" spans="1:5">
      <c r="A149">
        <v>2</v>
      </c>
      <c r="B149" t="s">
        <v>390</v>
      </c>
      <c r="C149">
        <v>0.1875</v>
      </c>
      <c r="D149">
        <v>3</v>
      </c>
      <c r="E149" s="1">
        <v>0.19</v>
      </c>
    </row>
    <row r="150" spans="1:5">
      <c r="A150">
        <v>3</v>
      </c>
      <c r="B150" t="s">
        <v>313</v>
      </c>
      <c r="C150">
        <v>0</v>
      </c>
      <c r="D150">
        <v>0</v>
      </c>
      <c r="E150" s="1">
        <v>0</v>
      </c>
    </row>
    <row r="151" spans="1:5">
      <c r="A151">
        <v>5</v>
      </c>
      <c r="B151" t="s">
        <v>391</v>
      </c>
      <c r="C151">
        <v>0.5</v>
      </c>
      <c r="D151">
        <v>8</v>
      </c>
      <c r="E151" s="1">
        <v>0.5</v>
      </c>
    </row>
    <row r="153" spans="1:5">
      <c r="A153" t="s">
        <v>390</v>
      </c>
    </row>
    <row r="154" spans="1:5">
      <c r="A154" t="s">
        <v>327</v>
      </c>
    </row>
    <row r="155" spans="1:5">
      <c r="A155" t="s">
        <v>328</v>
      </c>
    </row>
    <row r="156" spans="1:5">
      <c r="A156" t="s">
        <v>329</v>
      </c>
    </row>
    <row r="158" spans="1:5">
      <c r="A158" t="s">
        <v>352</v>
      </c>
      <c r="B158" t="s">
        <v>353</v>
      </c>
    </row>
    <row r="159" spans="1:5">
      <c r="A159" t="s">
        <v>354</v>
      </c>
      <c r="B159">
        <v>1</v>
      </c>
    </row>
    <row r="160" spans="1:5">
      <c r="A160" t="s">
        <v>355</v>
      </c>
      <c r="B160">
        <v>5</v>
      </c>
    </row>
    <row r="161" spans="1:5">
      <c r="A161" t="s">
        <v>359</v>
      </c>
      <c r="B161">
        <v>16</v>
      </c>
    </row>
    <row r="163" spans="1:5">
      <c r="A163" t="s">
        <v>330</v>
      </c>
    </row>
    <row r="164" spans="1:5">
      <c r="A164" t="s">
        <v>340</v>
      </c>
      <c r="B164" t="s">
        <v>341</v>
      </c>
      <c r="C164" t="s">
        <v>342</v>
      </c>
      <c r="D164" t="s">
        <v>343</v>
      </c>
      <c r="E164" t="s">
        <v>344</v>
      </c>
    </row>
    <row r="165" spans="1:5">
      <c r="A165">
        <v>1</v>
      </c>
      <c r="B165" t="s">
        <v>389</v>
      </c>
      <c r="C165">
        <v>0.5625</v>
      </c>
      <c r="D165">
        <v>9</v>
      </c>
      <c r="E165" s="1">
        <v>0.56000000000000005</v>
      </c>
    </row>
    <row r="166" spans="1:5">
      <c r="A166">
        <v>2</v>
      </c>
      <c r="B166" t="s">
        <v>390</v>
      </c>
      <c r="C166">
        <v>0.125</v>
      </c>
      <c r="D166">
        <v>2</v>
      </c>
      <c r="E166" s="1">
        <v>0.13</v>
      </c>
    </row>
    <row r="167" spans="1:5">
      <c r="A167">
        <v>3</v>
      </c>
      <c r="B167" t="s">
        <v>313</v>
      </c>
      <c r="C167">
        <v>0</v>
      </c>
      <c r="D167">
        <v>0</v>
      </c>
      <c r="E167" s="1">
        <v>0</v>
      </c>
    </row>
    <row r="168" spans="1:5">
      <c r="A168">
        <v>5</v>
      </c>
      <c r="B168" t="s">
        <v>391</v>
      </c>
      <c r="C168">
        <v>0.4375</v>
      </c>
      <c r="D168">
        <v>7</v>
      </c>
      <c r="E168" s="1">
        <v>0.44</v>
      </c>
    </row>
    <row r="170" spans="1:5">
      <c r="A170" t="s">
        <v>390</v>
      </c>
    </row>
    <row r="171" spans="1:5">
      <c r="A171" t="s">
        <v>331</v>
      </c>
    </row>
    <row r="172" spans="1:5">
      <c r="A172" t="s">
        <v>332</v>
      </c>
    </row>
    <row r="174" spans="1:5">
      <c r="A174" t="s">
        <v>352</v>
      </c>
      <c r="B174" t="s">
        <v>353</v>
      </c>
    </row>
    <row r="175" spans="1:5">
      <c r="A175" t="s">
        <v>354</v>
      </c>
      <c r="B175">
        <v>1</v>
      </c>
    </row>
    <row r="176" spans="1:5">
      <c r="A176" t="s">
        <v>355</v>
      </c>
      <c r="B176">
        <v>5</v>
      </c>
    </row>
    <row r="177" spans="1:5">
      <c r="A177" t="s">
        <v>359</v>
      </c>
      <c r="B177">
        <v>16</v>
      </c>
    </row>
    <row r="179" spans="1:5" ht="196">
      <c r="A179" s="2" t="s">
        <v>333</v>
      </c>
    </row>
    <row r="180" spans="1:5">
      <c r="A180" t="s">
        <v>340</v>
      </c>
      <c r="B180" t="s">
        <v>341</v>
      </c>
      <c r="C180" t="s">
        <v>342</v>
      </c>
      <c r="D180" t="s">
        <v>343</v>
      </c>
      <c r="E180" t="s">
        <v>344</v>
      </c>
    </row>
    <row r="181" spans="1:5">
      <c r="A181">
        <v>1</v>
      </c>
      <c r="B181" t="s">
        <v>389</v>
      </c>
      <c r="C181">
        <v>0.9375</v>
      </c>
      <c r="D181">
        <v>15</v>
      </c>
      <c r="E181" s="1">
        <v>0.94</v>
      </c>
    </row>
    <row r="182" spans="1:5">
      <c r="A182">
        <v>2</v>
      </c>
      <c r="B182" t="s">
        <v>390</v>
      </c>
      <c r="C182">
        <v>0.125</v>
      </c>
      <c r="D182">
        <v>2</v>
      </c>
      <c r="E182" s="1">
        <v>0.13</v>
      </c>
    </row>
    <row r="183" spans="1:5">
      <c r="A183">
        <v>3</v>
      </c>
      <c r="B183" t="s">
        <v>313</v>
      </c>
      <c r="C183">
        <v>0</v>
      </c>
      <c r="D183">
        <v>0</v>
      </c>
      <c r="E183" s="1">
        <v>0</v>
      </c>
    </row>
    <row r="184" spans="1:5">
      <c r="A184">
        <v>5</v>
      </c>
      <c r="B184" t="s">
        <v>391</v>
      </c>
      <c r="C184">
        <v>6.25E-2</v>
      </c>
      <c r="D184">
        <v>1</v>
      </c>
      <c r="E184" s="1">
        <v>0.06</v>
      </c>
    </row>
    <row r="186" spans="1:5">
      <c r="A186" t="s">
        <v>390</v>
      </c>
    </row>
    <row r="187" spans="1:5">
      <c r="A187" t="s">
        <v>334</v>
      </c>
    </row>
    <row r="188" spans="1:5">
      <c r="A188" t="s">
        <v>335</v>
      </c>
    </row>
    <row r="190" spans="1:5">
      <c r="A190" t="s">
        <v>352</v>
      </c>
      <c r="B190" t="s">
        <v>353</v>
      </c>
    </row>
    <row r="191" spans="1:5">
      <c r="A191" t="s">
        <v>354</v>
      </c>
      <c r="B191">
        <v>1</v>
      </c>
    </row>
    <row r="192" spans="1:5">
      <c r="A192" t="s">
        <v>355</v>
      </c>
      <c r="B192">
        <v>5</v>
      </c>
    </row>
    <row r="193" spans="1:5">
      <c r="A193" t="s">
        <v>359</v>
      </c>
      <c r="B193">
        <v>16</v>
      </c>
    </row>
    <row r="195" spans="1:5" ht="308">
      <c r="A195" s="2" t="s">
        <v>297</v>
      </c>
    </row>
    <row r="196" spans="1:5">
      <c r="A196" t="s">
        <v>340</v>
      </c>
      <c r="B196" t="s">
        <v>341</v>
      </c>
      <c r="C196" t="s">
        <v>342</v>
      </c>
      <c r="D196" t="s">
        <v>343</v>
      </c>
      <c r="E196" t="s">
        <v>344</v>
      </c>
    </row>
    <row r="197" spans="1:5">
      <c r="A197">
        <v>1</v>
      </c>
      <c r="B197" t="s">
        <v>389</v>
      </c>
      <c r="C197">
        <v>0.4375</v>
      </c>
      <c r="D197">
        <v>7</v>
      </c>
      <c r="E197" s="1">
        <v>0.44</v>
      </c>
    </row>
    <row r="198" spans="1:5">
      <c r="A198">
        <v>2</v>
      </c>
      <c r="B198" t="s">
        <v>390</v>
      </c>
      <c r="C198">
        <v>0.375</v>
      </c>
      <c r="D198">
        <v>6</v>
      </c>
      <c r="E198" s="1">
        <v>0.38</v>
      </c>
    </row>
    <row r="199" spans="1:5">
      <c r="A199">
        <v>3</v>
      </c>
      <c r="B199" t="s">
        <v>313</v>
      </c>
      <c r="C199">
        <v>6.25E-2</v>
      </c>
      <c r="D199">
        <v>1</v>
      </c>
      <c r="E199" s="1">
        <v>0.06</v>
      </c>
    </row>
    <row r="200" spans="1:5">
      <c r="A200">
        <v>5</v>
      </c>
      <c r="B200" t="s">
        <v>391</v>
      </c>
      <c r="C200">
        <v>0.5</v>
      </c>
      <c r="D200">
        <v>8</v>
      </c>
      <c r="E200" s="1">
        <v>0.5</v>
      </c>
    </row>
    <row r="202" spans="1:5">
      <c r="A202" t="s">
        <v>390</v>
      </c>
    </row>
    <row r="203" spans="1:5">
      <c r="A203" t="s">
        <v>298</v>
      </c>
    </row>
    <row r="204" spans="1:5">
      <c r="A204" t="s">
        <v>299</v>
      </c>
    </row>
    <row r="205" spans="1:5">
      <c r="A205" t="s">
        <v>300</v>
      </c>
    </row>
    <row r="206" spans="1:5">
      <c r="A206" t="s">
        <v>301</v>
      </c>
    </row>
    <row r="207" spans="1:5">
      <c r="A207" t="s">
        <v>302</v>
      </c>
    </row>
    <row r="208" spans="1:5">
      <c r="A208" t="s">
        <v>303</v>
      </c>
    </row>
    <row r="210" spans="1:5">
      <c r="A210" t="s">
        <v>352</v>
      </c>
      <c r="B210" t="s">
        <v>353</v>
      </c>
    </row>
    <row r="211" spans="1:5">
      <c r="A211" t="s">
        <v>354</v>
      </c>
      <c r="B211">
        <v>1</v>
      </c>
    </row>
    <row r="212" spans="1:5">
      <c r="A212" t="s">
        <v>355</v>
      </c>
      <c r="B212">
        <v>5</v>
      </c>
    </row>
    <row r="213" spans="1:5">
      <c r="A213" t="s">
        <v>359</v>
      </c>
      <c r="B213">
        <v>16</v>
      </c>
    </row>
    <row r="215" spans="1:5" ht="210">
      <c r="A215" s="2" t="s">
        <v>304</v>
      </c>
    </row>
    <row r="216" spans="1:5">
      <c r="A216" t="s">
        <v>340</v>
      </c>
      <c r="B216" t="s">
        <v>341</v>
      </c>
      <c r="C216" t="s">
        <v>342</v>
      </c>
      <c r="D216" t="s">
        <v>343</v>
      </c>
      <c r="E216" t="s">
        <v>344</v>
      </c>
    </row>
    <row r="217" spans="1:5">
      <c r="A217">
        <v>1</v>
      </c>
      <c r="B217" t="s">
        <v>389</v>
      </c>
      <c r="C217">
        <v>1</v>
      </c>
      <c r="D217">
        <v>16</v>
      </c>
      <c r="E217" s="1">
        <v>1</v>
      </c>
    </row>
    <row r="218" spans="1:5">
      <c r="A218">
        <v>2</v>
      </c>
      <c r="B218" t="s">
        <v>390</v>
      </c>
      <c r="C218">
        <v>0.125</v>
      </c>
      <c r="D218">
        <v>2</v>
      </c>
      <c r="E218" s="1">
        <v>0.13</v>
      </c>
    </row>
    <row r="219" spans="1:5">
      <c r="A219">
        <v>3</v>
      </c>
      <c r="B219" t="s">
        <v>313</v>
      </c>
      <c r="C219">
        <v>0</v>
      </c>
      <c r="D219">
        <v>0</v>
      </c>
      <c r="E219" s="1">
        <v>0</v>
      </c>
    </row>
    <row r="220" spans="1:5">
      <c r="A220">
        <v>5</v>
      </c>
      <c r="B220" t="s">
        <v>391</v>
      </c>
      <c r="C220">
        <v>0</v>
      </c>
      <c r="D220">
        <v>0</v>
      </c>
      <c r="E220" s="1">
        <v>0</v>
      </c>
    </row>
    <row r="222" spans="1:5">
      <c r="A222" t="s">
        <v>390</v>
      </c>
    </row>
    <row r="223" spans="1:5">
      <c r="A223" t="s">
        <v>305</v>
      </c>
    </row>
    <row r="224" spans="1:5">
      <c r="A224" t="s">
        <v>306</v>
      </c>
    </row>
    <row r="226" spans="1:5">
      <c r="A226" t="s">
        <v>352</v>
      </c>
      <c r="B226" t="s">
        <v>353</v>
      </c>
    </row>
    <row r="227" spans="1:5">
      <c r="A227" t="s">
        <v>354</v>
      </c>
      <c r="B227">
        <v>1</v>
      </c>
    </row>
    <row r="228" spans="1:5">
      <c r="A228" t="s">
        <v>355</v>
      </c>
      <c r="B228">
        <v>2</v>
      </c>
    </row>
    <row r="229" spans="1:5">
      <c r="A229" t="s">
        <v>359</v>
      </c>
      <c r="B229">
        <v>16</v>
      </c>
    </row>
    <row r="231" spans="1:5">
      <c r="A231" t="s">
        <v>307</v>
      </c>
    </row>
    <row r="232" spans="1:5">
      <c r="A232" t="s">
        <v>340</v>
      </c>
      <c r="B232" t="s">
        <v>341</v>
      </c>
      <c r="C232" t="s">
        <v>342</v>
      </c>
      <c r="D232" t="s">
        <v>343</v>
      </c>
      <c r="E232" t="s">
        <v>344</v>
      </c>
    </row>
    <row r="233" spans="1:5">
      <c r="A233">
        <v>1</v>
      </c>
      <c r="B233" t="s">
        <v>389</v>
      </c>
      <c r="C233">
        <v>6.25E-2</v>
      </c>
      <c r="D233">
        <v>1</v>
      </c>
      <c r="E233" s="1">
        <v>0.06</v>
      </c>
    </row>
    <row r="234" spans="1:5">
      <c r="A234">
        <v>2</v>
      </c>
      <c r="B234" t="s">
        <v>390</v>
      </c>
      <c r="C234">
        <v>6.25E-2</v>
      </c>
      <c r="D234">
        <v>1</v>
      </c>
      <c r="E234" s="1">
        <v>0.06</v>
      </c>
    </row>
    <row r="235" spans="1:5">
      <c r="A235">
        <v>3</v>
      </c>
      <c r="B235" t="s">
        <v>313</v>
      </c>
      <c r="C235">
        <v>0</v>
      </c>
      <c r="D235">
        <v>0</v>
      </c>
      <c r="E235" s="1">
        <v>0</v>
      </c>
    </row>
    <row r="236" spans="1:5">
      <c r="A236">
        <v>5</v>
      </c>
      <c r="B236" t="s">
        <v>391</v>
      </c>
      <c r="C236">
        <v>0.9375</v>
      </c>
      <c r="D236">
        <v>15</v>
      </c>
      <c r="E236" s="1">
        <v>0.94</v>
      </c>
    </row>
    <row r="238" spans="1:5">
      <c r="A238" t="s">
        <v>390</v>
      </c>
    </row>
    <row r="239" spans="1:5">
      <c r="A239" t="s">
        <v>308</v>
      </c>
    </row>
    <row r="241" spans="1:5">
      <c r="A241" t="s">
        <v>352</v>
      </c>
      <c r="B241" t="s">
        <v>353</v>
      </c>
    </row>
    <row r="242" spans="1:5">
      <c r="A242" t="s">
        <v>354</v>
      </c>
      <c r="B242">
        <v>1</v>
      </c>
    </row>
    <row r="243" spans="1:5">
      <c r="A243" t="s">
        <v>355</v>
      </c>
      <c r="B243">
        <v>5</v>
      </c>
    </row>
    <row r="244" spans="1:5">
      <c r="A244" t="s">
        <v>359</v>
      </c>
      <c r="B244">
        <v>16</v>
      </c>
    </row>
    <row r="246" spans="1:5" ht="409">
      <c r="A246" s="2" t="s">
        <v>309</v>
      </c>
    </row>
    <row r="247" spans="1:5">
      <c r="A247" t="s">
        <v>340</v>
      </c>
      <c r="B247" t="s">
        <v>341</v>
      </c>
      <c r="C247" t="s">
        <v>342</v>
      </c>
      <c r="D247" t="s">
        <v>343</v>
      </c>
      <c r="E247" t="s">
        <v>344</v>
      </c>
    </row>
    <row r="248" spans="1:5">
      <c r="A248">
        <v>1</v>
      </c>
      <c r="B248" t="s">
        <v>389</v>
      </c>
      <c r="C248">
        <v>0.4375</v>
      </c>
      <c r="D248">
        <v>7</v>
      </c>
      <c r="E248" s="1">
        <v>0.44</v>
      </c>
    </row>
    <row r="249" spans="1:5">
      <c r="A249">
        <v>2</v>
      </c>
      <c r="B249" t="s">
        <v>390</v>
      </c>
      <c r="C249">
        <v>0.25</v>
      </c>
      <c r="D249">
        <v>4</v>
      </c>
      <c r="E249" s="1">
        <v>0.25</v>
      </c>
    </row>
    <row r="250" spans="1:5">
      <c r="A250">
        <v>3</v>
      </c>
      <c r="B250" t="s">
        <v>313</v>
      </c>
      <c r="C250">
        <v>0.375</v>
      </c>
      <c r="D250">
        <v>6</v>
      </c>
      <c r="E250" s="1">
        <v>0.38</v>
      </c>
    </row>
    <row r="251" spans="1:5">
      <c r="A251">
        <v>5</v>
      </c>
      <c r="B251" t="s">
        <v>391</v>
      </c>
      <c r="C251">
        <v>0.1875</v>
      </c>
      <c r="D251">
        <v>3</v>
      </c>
      <c r="E251" s="1">
        <v>0.19</v>
      </c>
    </row>
    <row r="253" spans="1:5">
      <c r="A253" t="s">
        <v>390</v>
      </c>
    </row>
    <row r="254" spans="1:5">
      <c r="A254" t="s">
        <v>310</v>
      </c>
    </row>
    <row r="255" spans="1:5">
      <c r="A255" t="s">
        <v>311</v>
      </c>
    </row>
    <row r="256" spans="1:5">
      <c r="A256" t="s">
        <v>312</v>
      </c>
    </row>
    <row r="257" spans="1:5">
      <c r="A257" t="s">
        <v>286</v>
      </c>
    </row>
    <row r="259" spans="1:5">
      <c r="A259" t="s">
        <v>352</v>
      </c>
      <c r="B259" t="s">
        <v>353</v>
      </c>
    </row>
    <row r="260" spans="1:5">
      <c r="A260" t="s">
        <v>354</v>
      </c>
      <c r="B260">
        <v>1</v>
      </c>
    </row>
    <row r="261" spans="1:5">
      <c r="A261" t="s">
        <v>355</v>
      </c>
      <c r="B261">
        <v>5</v>
      </c>
    </row>
    <row r="262" spans="1:5">
      <c r="A262" t="s">
        <v>359</v>
      </c>
      <c r="B262">
        <v>16</v>
      </c>
    </row>
    <row r="264" spans="1:5" ht="336">
      <c r="A264" s="2" t="s">
        <v>287</v>
      </c>
    </row>
    <row r="265" spans="1:5">
      <c r="A265" t="s">
        <v>340</v>
      </c>
      <c r="B265" t="s">
        <v>341</v>
      </c>
      <c r="C265" t="s">
        <v>342</v>
      </c>
      <c r="D265" t="s">
        <v>343</v>
      </c>
      <c r="E265" t="s">
        <v>344</v>
      </c>
    </row>
    <row r="266" spans="1:5">
      <c r="A266">
        <v>1</v>
      </c>
      <c r="B266" t="s">
        <v>389</v>
      </c>
      <c r="C266">
        <v>0.3125</v>
      </c>
      <c r="D266">
        <v>5</v>
      </c>
      <c r="E266" s="1">
        <v>0.31</v>
      </c>
    </row>
    <row r="267" spans="1:5">
      <c r="A267">
        <v>2</v>
      </c>
      <c r="B267" t="s">
        <v>390</v>
      </c>
      <c r="C267">
        <v>0.125</v>
      </c>
      <c r="D267">
        <v>2</v>
      </c>
      <c r="E267" s="1">
        <v>0.13</v>
      </c>
    </row>
    <row r="268" spans="1:5">
      <c r="A268">
        <v>3</v>
      </c>
      <c r="B268" t="s">
        <v>313</v>
      </c>
      <c r="C268">
        <v>0.5</v>
      </c>
      <c r="D268">
        <v>8</v>
      </c>
      <c r="E268" s="1">
        <v>0.5</v>
      </c>
    </row>
    <row r="269" spans="1:5">
      <c r="A269">
        <v>5</v>
      </c>
      <c r="B269" t="s">
        <v>391</v>
      </c>
      <c r="C269">
        <v>0.1875</v>
      </c>
      <c r="D269">
        <v>3</v>
      </c>
      <c r="E269" s="1">
        <v>0.19</v>
      </c>
    </row>
    <row r="271" spans="1:5">
      <c r="A271" t="s">
        <v>390</v>
      </c>
    </row>
    <row r="272" spans="1:5">
      <c r="A272" t="s">
        <v>288</v>
      </c>
    </row>
    <row r="273" spans="1:5">
      <c r="A273" t="s">
        <v>289</v>
      </c>
    </row>
    <row r="275" spans="1:5">
      <c r="A275" t="s">
        <v>352</v>
      </c>
      <c r="B275" t="s">
        <v>353</v>
      </c>
    </row>
    <row r="276" spans="1:5">
      <c r="A276" t="s">
        <v>354</v>
      </c>
      <c r="B276">
        <v>1</v>
      </c>
    </row>
    <row r="277" spans="1:5">
      <c r="A277" t="s">
        <v>355</v>
      </c>
      <c r="B277">
        <v>5</v>
      </c>
    </row>
    <row r="278" spans="1:5">
      <c r="A278" t="s">
        <v>359</v>
      </c>
      <c r="B278">
        <v>16</v>
      </c>
    </row>
    <row r="280" spans="1:5">
      <c r="A280" t="s">
        <v>290</v>
      </c>
    </row>
    <row r="281" spans="1:5">
      <c r="A281" t="s">
        <v>340</v>
      </c>
      <c r="B281" t="s">
        <v>341</v>
      </c>
      <c r="C281" t="s">
        <v>342</v>
      </c>
      <c r="D281" t="s">
        <v>343</v>
      </c>
      <c r="E281" t="s">
        <v>344</v>
      </c>
    </row>
    <row r="282" spans="1:5">
      <c r="A282">
        <v>1</v>
      </c>
      <c r="B282" t="s">
        <v>389</v>
      </c>
      <c r="C282">
        <v>0.125</v>
      </c>
      <c r="D282">
        <v>2</v>
      </c>
      <c r="E282" s="1">
        <v>0.13</v>
      </c>
    </row>
    <row r="283" spans="1:5">
      <c r="A283">
        <v>2</v>
      </c>
      <c r="B283" t="s">
        <v>390</v>
      </c>
      <c r="C283">
        <v>0</v>
      </c>
      <c r="D283">
        <v>0</v>
      </c>
      <c r="E283" s="1">
        <v>0</v>
      </c>
    </row>
    <row r="284" spans="1:5">
      <c r="A284">
        <v>3</v>
      </c>
      <c r="B284" t="s">
        <v>313</v>
      </c>
      <c r="C284">
        <v>6.25E-2</v>
      </c>
      <c r="D284">
        <v>1</v>
      </c>
      <c r="E284" s="1">
        <v>0.06</v>
      </c>
    </row>
    <row r="285" spans="1:5">
      <c r="A285">
        <v>5</v>
      </c>
      <c r="B285" t="s">
        <v>391</v>
      </c>
      <c r="C285">
        <v>0.8125</v>
      </c>
      <c r="D285">
        <v>13</v>
      </c>
      <c r="E285" s="1">
        <v>0.81</v>
      </c>
    </row>
    <row r="287" spans="1:5">
      <c r="A287" t="s">
        <v>390</v>
      </c>
    </row>
    <row r="289" spans="1:5">
      <c r="A289" t="s">
        <v>352</v>
      </c>
      <c r="B289" t="s">
        <v>353</v>
      </c>
    </row>
    <row r="290" spans="1:5">
      <c r="A290" t="s">
        <v>354</v>
      </c>
      <c r="B290">
        <v>1</v>
      </c>
    </row>
    <row r="291" spans="1:5">
      <c r="A291" t="s">
        <v>355</v>
      </c>
      <c r="B291">
        <v>5</v>
      </c>
    </row>
    <row r="292" spans="1:5">
      <c r="A292" t="s">
        <v>359</v>
      </c>
      <c r="B292">
        <v>16</v>
      </c>
    </row>
    <row r="294" spans="1:5" ht="210">
      <c r="A294" s="2" t="s">
        <v>291</v>
      </c>
    </row>
    <row r="295" spans="1:5">
      <c r="A295" t="s">
        <v>340</v>
      </c>
      <c r="B295" t="s">
        <v>341</v>
      </c>
      <c r="C295" t="s">
        <v>342</v>
      </c>
      <c r="D295" t="s">
        <v>343</v>
      </c>
      <c r="E295" t="s">
        <v>344</v>
      </c>
    </row>
    <row r="296" spans="1:5">
      <c r="A296">
        <v>1</v>
      </c>
      <c r="B296" t="s">
        <v>389</v>
      </c>
      <c r="C296">
        <v>0.875</v>
      </c>
      <c r="D296">
        <v>14</v>
      </c>
      <c r="E296" s="1">
        <v>0.88</v>
      </c>
    </row>
    <row r="297" spans="1:5">
      <c r="A297">
        <v>2</v>
      </c>
      <c r="B297" t="s">
        <v>390</v>
      </c>
      <c r="C297">
        <v>0.1875</v>
      </c>
      <c r="D297">
        <v>3</v>
      </c>
      <c r="E297" s="1">
        <v>0.19</v>
      </c>
    </row>
    <row r="298" spans="1:5">
      <c r="A298">
        <v>3</v>
      </c>
      <c r="B298" t="s">
        <v>313</v>
      </c>
      <c r="C298">
        <v>0</v>
      </c>
      <c r="D298">
        <v>0</v>
      </c>
      <c r="E298" s="1">
        <v>0</v>
      </c>
    </row>
    <row r="299" spans="1:5">
      <c r="A299">
        <v>5</v>
      </c>
      <c r="B299" t="s">
        <v>391</v>
      </c>
      <c r="C299">
        <v>0.25</v>
      </c>
      <c r="D299">
        <v>4</v>
      </c>
      <c r="E299" s="1">
        <v>0.25</v>
      </c>
    </row>
    <row r="301" spans="1:5">
      <c r="A301" t="s">
        <v>390</v>
      </c>
    </row>
    <row r="302" spans="1:5">
      <c r="A302" t="s">
        <v>292</v>
      </c>
    </row>
    <row r="303" spans="1:5">
      <c r="A303" t="s">
        <v>293</v>
      </c>
    </row>
    <row r="304" spans="1:5">
      <c r="A304" t="s">
        <v>294</v>
      </c>
    </row>
    <row r="306" spans="1:5">
      <c r="A306" t="s">
        <v>352</v>
      </c>
      <c r="B306" t="s">
        <v>353</v>
      </c>
    </row>
    <row r="307" spans="1:5">
      <c r="A307" t="s">
        <v>354</v>
      </c>
      <c r="B307">
        <v>1</v>
      </c>
    </row>
    <row r="308" spans="1:5">
      <c r="A308" t="s">
        <v>355</v>
      </c>
      <c r="B308">
        <v>5</v>
      </c>
    </row>
    <row r="309" spans="1:5">
      <c r="A309" t="s">
        <v>359</v>
      </c>
      <c r="B309">
        <v>16</v>
      </c>
    </row>
    <row r="311" spans="1:5" ht="266">
      <c r="A311" s="2" t="s">
        <v>295</v>
      </c>
    </row>
    <row r="312" spans="1:5">
      <c r="A312" t="s">
        <v>340</v>
      </c>
      <c r="B312" t="s">
        <v>341</v>
      </c>
      <c r="C312" t="s">
        <v>342</v>
      </c>
      <c r="D312" t="s">
        <v>343</v>
      </c>
      <c r="E312" t="s">
        <v>344</v>
      </c>
    </row>
    <row r="313" spans="1:5">
      <c r="A313">
        <v>1</v>
      </c>
      <c r="B313" t="s">
        <v>389</v>
      </c>
      <c r="C313">
        <v>0.9375</v>
      </c>
      <c r="D313">
        <v>15</v>
      </c>
      <c r="E313" s="1">
        <v>0.94</v>
      </c>
    </row>
    <row r="314" spans="1:5">
      <c r="A314">
        <v>2</v>
      </c>
      <c r="B314" t="s">
        <v>390</v>
      </c>
      <c r="C314">
        <v>0.125</v>
      </c>
      <c r="D314">
        <v>2</v>
      </c>
      <c r="E314" s="1">
        <v>0.13</v>
      </c>
    </row>
    <row r="315" spans="1:5">
      <c r="A315">
        <v>3</v>
      </c>
      <c r="B315" t="s">
        <v>313</v>
      </c>
      <c r="C315">
        <v>0</v>
      </c>
      <c r="D315">
        <v>0</v>
      </c>
      <c r="E315" s="1">
        <v>0</v>
      </c>
    </row>
    <row r="316" spans="1:5">
      <c r="A316">
        <v>5</v>
      </c>
      <c r="B316" t="s">
        <v>391</v>
      </c>
      <c r="C316">
        <v>6.25E-2</v>
      </c>
      <c r="D316">
        <v>1</v>
      </c>
      <c r="E316" s="1">
        <v>0.06</v>
      </c>
    </row>
    <row r="318" spans="1:5">
      <c r="A318" t="s">
        <v>390</v>
      </c>
    </row>
    <row r="319" spans="1:5">
      <c r="A319" t="s">
        <v>296</v>
      </c>
    </row>
    <row r="320" spans="1:5">
      <c r="A320" t="s">
        <v>266</v>
      </c>
    </row>
    <row r="322" spans="1:5">
      <c r="A322" t="s">
        <v>352</v>
      </c>
      <c r="B322" t="s">
        <v>353</v>
      </c>
    </row>
    <row r="323" spans="1:5">
      <c r="A323" t="s">
        <v>354</v>
      </c>
      <c r="B323">
        <v>1</v>
      </c>
    </row>
    <row r="324" spans="1:5">
      <c r="A324" t="s">
        <v>355</v>
      </c>
      <c r="B324">
        <v>5</v>
      </c>
    </row>
    <row r="325" spans="1:5">
      <c r="A325" t="s">
        <v>359</v>
      </c>
      <c r="B325">
        <v>16</v>
      </c>
    </row>
    <row r="327" spans="1:5" ht="252">
      <c r="A327" s="2" t="s">
        <v>267</v>
      </c>
    </row>
    <row r="328" spans="1:5">
      <c r="A328" t="s">
        <v>340</v>
      </c>
      <c r="B328" t="s">
        <v>341</v>
      </c>
      <c r="C328" t="s">
        <v>342</v>
      </c>
      <c r="D328" t="s">
        <v>343</v>
      </c>
      <c r="E328" t="s">
        <v>344</v>
      </c>
    </row>
    <row r="329" spans="1:5">
      <c r="A329">
        <v>1</v>
      </c>
      <c r="B329" t="s">
        <v>389</v>
      </c>
      <c r="C329">
        <v>0.125</v>
      </c>
      <c r="D329">
        <v>2</v>
      </c>
      <c r="E329" s="1">
        <v>0.13</v>
      </c>
    </row>
    <row r="330" spans="1:5">
      <c r="A330">
        <v>2</v>
      </c>
      <c r="B330" t="s">
        <v>390</v>
      </c>
      <c r="C330">
        <v>0.1875</v>
      </c>
      <c r="D330">
        <v>3</v>
      </c>
      <c r="E330" s="1">
        <v>0.19</v>
      </c>
    </row>
    <row r="331" spans="1:5">
      <c r="A331">
        <v>3</v>
      </c>
      <c r="B331" t="s">
        <v>313</v>
      </c>
      <c r="C331">
        <v>0.25</v>
      </c>
      <c r="D331">
        <v>4</v>
      </c>
      <c r="E331" s="1">
        <v>0.25</v>
      </c>
    </row>
    <row r="332" spans="1:5">
      <c r="A332">
        <v>5</v>
      </c>
      <c r="B332" t="s">
        <v>391</v>
      </c>
      <c r="C332">
        <v>0.5625</v>
      </c>
      <c r="D332">
        <v>9</v>
      </c>
      <c r="E332" s="1">
        <v>0.56000000000000005</v>
      </c>
    </row>
    <row r="334" spans="1:5">
      <c r="A334" t="s">
        <v>390</v>
      </c>
    </row>
    <row r="335" spans="1:5">
      <c r="A335" t="s">
        <v>268</v>
      </c>
    </row>
    <row r="336" spans="1:5">
      <c r="A336" t="s">
        <v>269</v>
      </c>
    </row>
    <row r="337" spans="1:5">
      <c r="A337" t="s">
        <v>270</v>
      </c>
    </row>
    <row r="339" spans="1:5">
      <c r="A339" t="s">
        <v>352</v>
      </c>
      <c r="B339" t="s">
        <v>353</v>
      </c>
    </row>
    <row r="340" spans="1:5">
      <c r="A340" t="s">
        <v>354</v>
      </c>
      <c r="B340">
        <v>1</v>
      </c>
    </row>
    <row r="341" spans="1:5">
      <c r="A341" t="s">
        <v>355</v>
      </c>
      <c r="B341">
        <v>5</v>
      </c>
    </row>
    <row r="342" spans="1:5">
      <c r="A342" t="s">
        <v>359</v>
      </c>
      <c r="B342">
        <v>16</v>
      </c>
    </row>
    <row r="344" spans="1:5" ht="224">
      <c r="A344" s="2" t="s">
        <v>271</v>
      </c>
    </row>
    <row r="345" spans="1:5">
      <c r="A345" t="s">
        <v>340</v>
      </c>
      <c r="B345" t="s">
        <v>341</v>
      </c>
      <c r="C345" t="s">
        <v>342</v>
      </c>
      <c r="D345" t="s">
        <v>343</v>
      </c>
      <c r="E345" t="s">
        <v>344</v>
      </c>
    </row>
    <row r="346" spans="1:5">
      <c r="A346">
        <v>1</v>
      </c>
      <c r="B346" t="s">
        <v>389</v>
      </c>
      <c r="C346">
        <v>0.1875</v>
      </c>
      <c r="D346">
        <v>3</v>
      </c>
      <c r="E346" s="1">
        <v>0.19</v>
      </c>
    </row>
    <row r="347" spans="1:5">
      <c r="A347">
        <v>2</v>
      </c>
      <c r="B347" t="s">
        <v>390</v>
      </c>
      <c r="C347">
        <v>0</v>
      </c>
      <c r="D347">
        <v>0</v>
      </c>
      <c r="E347" s="1">
        <v>0</v>
      </c>
    </row>
    <row r="348" spans="1:5">
      <c r="A348">
        <v>3</v>
      </c>
      <c r="B348" t="s">
        <v>313</v>
      </c>
      <c r="C348">
        <v>6.25E-2</v>
      </c>
      <c r="D348">
        <v>1</v>
      </c>
      <c r="E348" s="1">
        <v>0.06</v>
      </c>
    </row>
    <row r="349" spans="1:5">
      <c r="A349">
        <v>5</v>
      </c>
      <c r="B349" t="s">
        <v>391</v>
      </c>
      <c r="C349">
        <v>0.75</v>
      </c>
      <c r="D349">
        <v>12</v>
      </c>
      <c r="E349" s="1">
        <v>0.75</v>
      </c>
    </row>
    <row r="351" spans="1:5">
      <c r="A351" t="s">
        <v>390</v>
      </c>
    </row>
    <row r="353" spans="1:5">
      <c r="A353" t="s">
        <v>352</v>
      </c>
      <c r="B353" t="s">
        <v>353</v>
      </c>
    </row>
    <row r="354" spans="1:5">
      <c r="A354" t="s">
        <v>354</v>
      </c>
      <c r="B354">
        <v>1</v>
      </c>
    </row>
    <row r="355" spans="1:5">
      <c r="A355" t="s">
        <v>355</v>
      </c>
      <c r="B355">
        <v>5</v>
      </c>
    </row>
    <row r="356" spans="1:5">
      <c r="A356" t="s">
        <v>359</v>
      </c>
      <c r="B356">
        <v>16</v>
      </c>
    </row>
    <row r="358" spans="1:5" ht="168">
      <c r="A358" s="2" t="s">
        <v>272</v>
      </c>
    </row>
    <row r="359" spans="1:5">
      <c r="A359" t="s">
        <v>340</v>
      </c>
      <c r="B359" t="s">
        <v>341</v>
      </c>
      <c r="C359" t="s">
        <v>342</v>
      </c>
      <c r="D359" t="s">
        <v>343</v>
      </c>
      <c r="E359" t="s">
        <v>344</v>
      </c>
    </row>
    <row r="360" spans="1:5">
      <c r="A360">
        <v>1</v>
      </c>
      <c r="B360" t="s">
        <v>389</v>
      </c>
      <c r="C360">
        <v>0</v>
      </c>
      <c r="D360">
        <v>0</v>
      </c>
      <c r="E360" s="1">
        <v>0</v>
      </c>
    </row>
    <row r="361" spans="1:5">
      <c r="A361">
        <v>2</v>
      </c>
      <c r="B361" t="s">
        <v>390</v>
      </c>
      <c r="C361">
        <v>0</v>
      </c>
      <c r="D361">
        <v>0</v>
      </c>
      <c r="E361" s="1">
        <v>0</v>
      </c>
    </row>
    <row r="362" spans="1:5">
      <c r="A362">
        <v>3</v>
      </c>
      <c r="B362" t="s">
        <v>313</v>
      </c>
      <c r="C362">
        <v>6.25E-2</v>
      </c>
      <c r="D362">
        <v>1</v>
      </c>
      <c r="E362" s="1">
        <v>0.06</v>
      </c>
    </row>
    <row r="363" spans="1:5">
      <c r="A363">
        <v>5</v>
      </c>
      <c r="B363" t="s">
        <v>391</v>
      </c>
      <c r="C363">
        <v>0.9375</v>
      </c>
      <c r="D363">
        <v>15</v>
      </c>
      <c r="E363" s="1">
        <v>0.94</v>
      </c>
    </row>
    <row r="365" spans="1:5">
      <c r="A365" t="s">
        <v>390</v>
      </c>
    </row>
    <row r="367" spans="1:5">
      <c r="A367" t="s">
        <v>352</v>
      </c>
      <c r="B367" t="s">
        <v>353</v>
      </c>
    </row>
    <row r="368" spans="1:5">
      <c r="A368" t="s">
        <v>354</v>
      </c>
      <c r="B368">
        <v>3</v>
      </c>
    </row>
    <row r="369" spans="1:5">
      <c r="A369" t="s">
        <v>355</v>
      </c>
      <c r="B369">
        <v>5</v>
      </c>
    </row>
    <row r="370" spans="1:5">
      <c r="A370" t="s">
        <v>359</v>
      </c>
      <c r="B370">
        <v>16</v>
      </c>
    </row>
    <row r="372" spans="1:5" ht="224">
      <c r="A372" s="2" t="s">
        <v>273</v>
      </c>
    </row>
    <row r="373" spans="1:5">
      <c r="A373" t="s">
        <v>340</v>
      </c>
      <c r="B373" t="s">
        <v>341</v>
      </c>
      <c r="C373" t="s">
        <v>342</v>
      </c>
      <c r="D373" t="s">
        <v>343</v>
      </c>
      <c r="E373" t="s">
        <v>344</v>
      </c>
    </row>
    <row r="374" spans="1:5">
      <c r="A374">
        <v>1</v>
      </c>
      <c r="B374" t="s">
        <v>389</v>
      </c>
      <c r="C374">
        <v>0.1875</v>
      </c>
      <c r="D374">
        <v>3</v>
      </c>
      <c r="E374" s="1">
        <v>0.19</v>
      </c>
    </row>
    <row r="375" spans="1:5">
      <c r="A375">
        <v>2</v>
      </c>
      <c r="B375" t="s">
        <v>390</v>
      </c>
      <c r="C375">
        <v>0.125</v>
      </c>
      <c r="D375">
        <v>2</v>
      </c>
      <c r="E375" s="1">
        <v>0.13</v>
      </c>
    </row>
    <row r="376" spans="1:5">
      <c r="A376">
        <v>3</v>
      </c>
      <c r="B376" t="s">
        <v>313</v>
      </c>
      <c r="C376">
        <v>0.4375</v>
      </c>
      <c r="D376">
        <v>7</v>
      </c>
      <c r="E376" s="1">
        <v>0.44</v>
      </c>
    </row>
    <row r="377" spans="1:5">
      <c r="A377">
        <v>5</v>
      </c>
      <c r="B377" t="s">
        <v>391</v>
      </c>
      <c r="C377">
        <v>0.375</v>
      </c>
      <c r="D377">
        <v>6</v>
      </c>
      <c r="E377" s="1">
        <v>0.38</v>
      </c>
    </row>
    <row r="379" spans="1:5">
      <c r="A379" t="s">
        <v>390</v>
      </c>
    </row>
    <row r="380" spans="1:5">
      <c r="A380" t="s">
        <v>274</v>
      </c>
    </row>
    <row r="381" spans="1:5">
      <c r="A381" t="s">
        <v>275</v>
      </c>
    </row>
    <row r="383" spans="1:5">
      <c r="A383" t="s">
        <v>352</v>
      </c>
      <c r="B383" t="s">
        <v>353</v>
      </c>
    </row>
    <row r="384" spans="1:5">
      <c r="A384" t="s">
        <v>354</v>
      </c>
      <c r="B384">
        <v>1</v>
      </c>
    </row>
    <row r="385" spans="1:5">
      <c r="A385" t="s">
        <v>355</v>
      </c>
      <c r="B385">
        <v>5</v>
      </c>
    </row>
    <row r="386" spans="1:5">
      <c r="A386" t="s">
        <v>359</v>
      </c>
      <c r="B386">
        <v>16</v>
      </c>
    </row>
    <row r="388" spans="1:5" ht="168">
      <c r="A388" s="2" t="s">
        <v>276</v>
      </c>
    </row>
    <row r="389" spans="1:5">
      <c r="A389" t="s">
        <v>340</v>
      </c>
      <c r="B389" t="s">
        <v>341</v>
      </c>
      <c r="C389" t="s">
        <v>342</v>
      </c>
      <c r="D389" t="s">
        <v>343</v>
      </c>
      <c r="E389" t="s">
        <v>344</v>
      </c>
    </row>
    <row r="390" spans="1:5">
      <c r="A390">
        <v>1</v>
      </c>
      <c r="B390" t="s">
        <v>389</v>
      </c>
      <c r="C390">
        <v>0.125</v>
      </c>
      <c r="D390">
        <v>2</v>
      </c>
      <c r="E390" s="1">
        <v>0.13</v>
      </c>
    </row>
    <row r="391" spans="1:5">
      <c r="A391">
        <v>2</v>
      </c>
      <c r="B391" t="s">
        <v>390</v>
      </c>
      <c r="C391">
        <v>6.25E-2</v>
      </c>
      <c r="D391">
        <v>1</v>
      </c>
      <c r="E391" s="1">
        <v>0.06</v>
      </c>
    </row>
    <row r="392" spans="1:5">
      <c r="A392">
        <v>3</v>
      </c>
      <c r="B392" t="s">
        <v>313</v>
      </c>
      <c r="C392">
        <v>0.625</v>
      </c>
      <c r="D392">
        <v>10</v>
      </c>
      <c r="E392" s="1">
        <v>0.63</v>
      </c>
    </row>
    <row r="393" spans="1:5">
      <c r="A393">
        <v>5</v>
      </c>
      <c r="B393" t="s">
        <v>391</v>
      </c>
      <c r="C393">
        <v>0.25</v>
      </c>
      <c r="D393">
        <v>4</v>
      </c>
      <c r="E393" s="1">
        <v>0.25</v>
      </c>
    </row>
    <row r="395" spans="1:5">
      <c r="A395" t="s">
        <v>390</v>
      </c>
    </row>
    <row r="396" spans="1:5">
      <c r="A396" t="s">
        <v>277</v>
      </c>
    </row>
    <row r="398" spans="1:5">
      <c r="A398" t="s">
        <v>352</v>
      </c>
      <c r="B398" t="s">
        <v>353</v>
      </c>
    </row>
    <row r="399" spans="1:5">
      <c r="A399" t="s">
        <v>354</v>
      </c>
      <c r="B399">
        <v>1</v>
      </c>
    </row>
    <row r="400" spans="1:5">
      <c r="A400" t="s">
        <v>355</v>
      </c>
      <c r="B400">
        <v>5</v>
      </c>
    </row>
    <row r="401" spans="1:5">
      <c r="A401" t="s">
        <v>359</v>
      </c>
      <c r="B401">
        <v>16</v>
      </c>
    </row>
    <row r="403" spans="1:5" ht="126">
      <c r="A403" s="2" t="s">
        <v>278</v>
      </c>
    </row>
    <row r="404" spans="1:5">
      <c r="A404" t="s">
        <v>340</v>
      </c>
      <c r="B404" t="s">
        <v>341</v>
      </c>
      <c r="C404" t="s">
        <v>342</v>
      </c>
      <c r="D404" t="s">
        <v>343</v>
      </c>
      <c r="E404" t="s">
        <v>344</v>
      </c>
    </row>
    <row r="405" spans="1:5">
      <c r="A405">
        <v>1</v>
      </c>
      <c r="B405" t="s">
        <v>389</v>
      </c>
      <c r="C405">
        <v>0.3125</v>
      </c>
      <c r="D405">
        <v>5</v>
      </c>
      <c r="E405" s="1">
        <v>0.31</v>
      </c>
    </row>
    <row r="406" spans="1:5">
      <c r="A406">
        <v>2</v>
      </c>
      <c r="B406" t="s">
        <v>390</v>
      </c>
      <c r="C406">
        <v>0.1875</v>
      </c>
      <c r="D406">
        <v>3</v>
      </c>
      <c r="E406" s="1">
        <v>0.19</v>
      </c>
    </row>
    <row r="407" spans="1:5">
      <c r="A407">
        <v>3</v>
      </c>
      <c r="B407" t="s">
        <v>313</v>
      </c>
      <c r="C407">
        <v>0.125</v>
      </c>
      <c r="D407">
        <v>2</v>
      </c>
      <c r="E407" s="1">
        <v>0.13</v>
      </c>
    </row>
    <row r="408" spans="1:5">
      <c r="A408">
        <v>5</v>
      </c>
      <c r="B408" t="s">
        <v>391</v>
      </c>
      <c r="C408">
        <v>0.5625</v>
      </c>
      <c r="D408">
        <v>9</v>
      </c>
      <c r="E408" s="1">
        <v>0.56000000000000005</v>
      </c>
    </row>
    <row r="410" spans="1:5">
      <c r="A410" t="s">
        <v>390</v>
      </c>
    </row>
    <row r="411" spans="1:5">
      <c r="A411" t="s">
        <v>279</v>
      </c>
    </row>
    <row r="412" spans="1:5">
      <c r="A412" t="s">
        <v>280</v>
      </c>
    </row>
    <row r="413" spans="1:5">
      <c r="A413" t="s">
        <v>281</v>
      </c>
    </row>
    <row r="415" spans="1:5">
      <c r="A415" t="s">
        <v>352</v>
      </c>
      <c r="B415" t="s">
        <v>353</v>
      </c>
    </row>
    <row r="416" spans="1:5">
      <c r="A416" t="s">
        <v>354</v>
      </c>
      <c r="B416">
        <v>1</v>
      </c>
    </row>
    <row r="417" spans="1:5">
      <c r="A417" t="s">
        <v>355</v>
      </c>
      <c r="B417">
        <v>5</v>
      </c>
    </row>
    <row r="418" spans="1:5">
      <c r="A418" t="s">
        <v>359</v>
      </c>
      <c r="B418">
        <v>16</v>
      </c>
    </row>
    <row r="420" spans="1:5" ht="182">
      <c r="A420" s="2" t="s">
        <v>282</v>
      </c>
    </row>
    <row r="421" spans="1:5">
      <c r="A421" t="s">
        <v>340</v>
      </c>
      <c r="B421" t="s">
        <v>341</v>
      </c>
      <c r="C421" t="s">
        <v>342</v>
      </c>
      <c r="D421" t="s">
        <v>343</v>
      </c>
      <c r="E421" t="s">
        <v>344</v>
      </c>
    </row>
    <row r="422" spans="1:5">
      <c r="A422">
        <v>1</v>
      </c>
      <c r="B422" t="s">
        <v>389</v>
      </c>
      <c r="C422">
        <v>0.125</v>
      </c>
      <c r="D422">
        <v>2</v>
      </c>
      <c r="E422" s="1">
        <v>0.13</v>
      </c>
    </row>
    <row r="423" spans="1:5">
      <c r="A423">
        <v>2</v>
      </c>
      <c r="B423" t="s">
        <v>390</v>
      </c>
      <c r="C423">
        <v>0</v>
      </c>
      <c r="D423">
        <v>0</v>
      </c>
      <c r="E423" s="1">
        <v>0</v>
      </c>
    </row>
    <row r="424" spans="1:5">
      <c r="A424">
        <v>3</v>
      </c>
      <c r="B424" t="s">
        <v>313</v>
      </c>
      <c r="C424">
        <v>0.5625</v>
      </c>
      <c r="D424">
        <v>9</v>
      </c>
      <c r="E424" s="1">
        <v>0.56000000000000005</v>
      </c>
    </row>
    <row r="425" spans="1:5">
      <c r="A425">
        <v>5</v>
      </c>
      <c r="B425" t="s">
        <v>391</v>
      </c>
      <c r="C425">
        <v>0.3125</v>
      </c>
      <c r="D425">
        <v>5</v>
      </c>
      <c r="E425" s="1">
        <v>0.31</v>
      </c>
    </row>
    <row r="427" spans="1:5">
      <c r="A427" t="s">
        <v>390</v>
      </c>
    </row>
    <row r="429" spans="1:5">
      <c r="A429" t="s">
        <v>352</v>
      </c>
      <c r="B429" t="s">
        <v>353</v>
      </c>
    </row>
    <row r="430" spans="1:5">
      <c r="A430" t="s">
        <v>354</v>
      </c>
      <c r="B430">
        <v>1</v>
      </c>
    </row>
    <row r="431" spans="1:5">
      <c r="A431" t="s">
        <v>355</v>
      </c>
      <c r="B431">
        <v>5</v>
      </c>
    </row>
    <row r="432" spans="1:5">
      <c r="A432" t="s">
        <v>359</v>
      </c>
      <c r="B432">
        <v>16</v>
      </c>
    </row>
    <row r="434" spans="1:5" ht="140">
      <c r="A434" s="2" t="s">
        <v>283</v>
      </c>
    </row>
    <row r="435" spans="1:5">
      <c r="A435" t="s">
        <v>340</v>
      </c>
      <c r="B435" t="s">
        <v>341</v>
      </c>
      <c r="C435" t="s">
        <v>342</v>
      </c>
      <c r="D435" t="s">
        <v>343</v>
      </c>
      <c r="E435" t="s">
        <v>344</v>
      </c>
    </row>
    <row r="436" spans="1:5">
      <c r="A436">
        <v>1</v>
      </c>
      <c r="B436" t="s">
        <v>389</v>
      </c>
      <c r="C436">
        <v>0.5625</v>
      </c>
      <c r="D436">
        <v>9</v>
      </c>
      <c r="E436" s="1">
        <v>0.56000000000000005</v>
      </c>
    </row>
    <row r="437" spans="1:5">
      <c r="A437">
        <v>2</v>
      </c>
      <c r="B437" t="s">
        <v>390</v>
      </c>
      <c r="C437">
        <v>0.1875</v>
      </c>
      <c r="D437">
        <v>3</v>
      </c>
      <c r="E437" s="1">
        <v>0.19</v>
      </c>
    </row>
    <row r="438" spans="1:5">
      <c r="A438">
        <v>3</v>
      </c>
      <c r="B438" t="s">
        <v>313</v>
      </c>
      <c r="C438">
        <v>0.125</v>
      </c>
      <c r="D438">
        <v>2</v>
      </c>
      <c r="E438" s="1">
        <v>0.13</v>
      </c>
    </row>
    <row r="439" spans="1:5">
      <c r="A439">
        <v>5</v>
      </c>
      <c r="B439" t="s">
        <v>391</v>
      </c>
      <c r="C439">
        <v>0.375</v>
      </c>
      <c r="D439">
        <v>6</v>
      </c>
      <c r="E439" s="1">
        <v>0.38</v>
      </c>
    </row>
    <row r="441" spans="1:5">
      <c r="A441" t="s">
        <v>390</v>
      </c>
    </row>
    <row r="442" spans="1:5">
      <c r="A442" t="s">
        <v>284</v>
      </c>
    </row>
    <row r="443" spans="1:5">
      <c r="A443" t="s">
        <v>285</v>
      </c>
    </row>
    <row r="444" spans="1:5">
      <c r="A444" t="s">
        <v>251</v>
      </c>
    </row>
    <row r="446" spans="1:5">
      <c r="A446" t="s">
        <v>352</v>
      </c>
      <c r="B446" t="s">
        <v>353</v>
      </c>
    </row>
    <row r="447" spans="1:5">
      <c r="A447" t="s">
        <v>354</v>
      </c>
      <c r="B447">
        <v>1</v>
      </c>
    </row>
    <row r="448" spans="1:5">
      <c r="A448" t="s">
        <v>355</v>
      </c>
      <c r="B448">
        <v>5</v>
      </c>
    </row>
    <row r="449" spans="1:5">
      <c r="A449" t="s">
        <v>359</v>
      </c>
      <c r="B449">
        <v>16</v>
      </c>
    </row>
    <row r="451" spans="1:5" ht="238">
      <c r="A451" s="2" t="s">
        <v>252</v>
      </c>
    </row>
    <row r="452" spans="1:5">
      <c r="A452" t="s">
        <v>340</v>
      </c>
      <c r="B452" t="s">
        <v>341</v>
      </c>
      <c r="C452" t="s">
        <v>342</v>
      </c>
      <c r="D452" t="s">
        <v>343</v>
      </c>
      <c r="E452" t="s">
        <v>344</v>
      </c>
    </row>
    <row r="453" spans="1:5">
      <c r="A453">
        <v>1</v>
      </c>
      <c r="B453" t="s">
        <v>389</v>
      </c>
      <c r="C453">
        <v>0.375</v>
      </c>
      <c r="D453">
        <v>6</v>
      </c>
      <c r="E453" s="1">
        <v>0.38</v>
      </c>
    </row>
    <row r="454" spans="1:5">
      <c r="A454">
        <v>2</v>
      </c>
      <c r="B454" t="s">
        <v>390</v>
      </c>
      <c r="C454">
        <v>6.25E-2</v>
      </c>
      <c r="D454">
        <v>1</v>
      </c>
      <c r="E454" s="1">
        <v>0.06</v>
      </c>
    </row>
    <row r="455" spans="1:5">
      <c r="A455">
        <v>3</v>
      </c>
      <c r="B455" t="s">
        <v>313</v>
      </c>
      <c r="C455">
        <v>0.25</v>
      </c>
      <c r="D455">
        <v>4</v>
      </c>
      <c r="E455" s="1">
        <v>0.25</v>
      </c>
    </row>
    <row r="456" spans="1:5">
      <c r="A456">
        <v>5</v>
      </c>
      <c r="B456" t="s">
        <v>391</v>
      </c>
      <c r="C456">
        <v>0.375</v>
      </c>
      <c r="D456">
        <v>6</v>
      </c>
      <c r="E456" s="1">
        <v>0.38</v>
      </c>
    </row>
    <row r="458" spans="1:5">
      <c r="A458" t="s">
        <v>390</v>
      </c>
    </row>
    <row r="459" spans="1:5">
      <c r="A459" t="s">
        <v>253</v>
      </c>
    </row>
    <row r="461" spans="1:5">
      <c r="A461" t="s">
        <v>352</v>
      </c>
      <c r="B461" t="s">
        <v>353</v>
      </c>
    </row>
    <row r="462" spans="1:5">
      <c r="A462" t="s">
        <v>354</v>
      </c>
      <c r="B462">
        <v>1</v>
      </c>
    </row>
    <row r="463" spans="1:5">
      <c r="A463" t="s">
        <v>355</v>
      </c>
      <c r="B463">
        <v>5</v>
      </c>
    </row>
    <row r="464" spans="1:5">
      <c r="A464" t="s">
        <v>359</v>
      </c>
      <c r="B464">
        <v>16</v>
      </c>
    </row>
    <row r="466" spans="1:5" ht="210">
      <c r="A466" s="2" t="s">
        <v>254</v>
      </c>
    </row>
    <row r="467" spans="1:5">
      <c r="A467" t="s">
        <v>340</v>
      </c>
      <c r="B467" t="s">
        <v>341</v>
      </c>
      <c r="C467" t="s">
        <v>342</v>
      </c>
      <c r="D467" t="s">
        <v>343</v>
      </c>
      <c r="E467" t="s">
        <v>344</v>
      </c>
    </row>
    <row r="468" spans="1:5">
      <c r="A468">
        <v>1</v>
      </c>
      <c r="B468" t="s">
        <v>389</v>
      </c>
      <c r="C468">
        <v>6.25E-2</v>
      </c>
      <c r="D468">
        <v>1</v>
      </c>
      <c r="E468" s="1">
        <v>0.06</v>
      </c>
    </row>
    <row r="469" spans="1:5">
      <c r="A469">
        <v>2</v>
      </c>
      <c r="B469" t="s">
        <v>390</v>
      </c>
      <c r="C469">
        <v>0.1875</v>
      </c>
      <c r="D469">
        <v>3</v>
      </c>
      <c r="E469" s="1">
        <v>0.19</v>
      </c>
    </row>
    <row r="470" spans="1:5">
      <c r="A470">
        <v>3</v>
      </c>
      <c r="B470" t="s">
        <v>313</v>
      </c>
      <c r="C470">
        <v>0.5625</v>
      </c>
      <c r="D470">
        <v>9</v>
      </c>
      <c r="E470" s="1">
        <v>0.56000000000000005</v>
      </c>
    </row>
    <row r="471" spans="1:5">
      <c r="A471">
        <v>5</v>
      </c>
      <c r="B471" t="s">
        <v>391</v>
      </c>
      <c r="C471">
        <v>0.375</v>
      </c>
      <c r="D471">
        <v>6</v>
      </c>
      <c r="E471" s="1">
        <v>0.38</v>
      </c>
    </row>
    <row r="473" spans="1:5">
      <c r="A473" t="s">
        <v>390</v>
      </c>
    </row>
    <row r="474" spans="1:5">
      <c r="A474" t="s">
        <v>255</v>
      </c>
    </row>
    <row r="475" spans="1:5">
      <c r="A475" t="s">
        <v>256</v>
      </c>
    </row>
    <row r="476" spans="1:5">
      <c r="A476" t="s">
        <v>257</v>
      </c>
    </row>
    <row r="478" spans="1:5">
      <c r="A478" t="s">
        <v>352</v>
      </c>
      <c r="B478" t="s">
        <v>353</v>
      </c>
    </row>
    <row r="479" spans="1:5">
      <c r="A479" t="s">
        <v>354</v>
      </c>
      <c r="B479">
        <v>1</v>
      </c>
    </row>
    <row r="480" spans="1:5">
      <c r="A480" t="s">
        <v>355</v>
      </c>
      <c r="B480">
        <v>5</v>
      </c>
    </row>
    <row r="481" spans="1:5">
      <c r="A481" t="s">
        <v>359</v>
      </c>
      <c r="B481">
        <v>16</v>
      </c>
    </row>
    <row r="483" spans="1:5" ht="210">
      <c r="A483" s="2" t="s">
        <v>258</v>
      </c>
    </row>
    <row r="484" spans="1:5">
      <c r="A484" t="s">
        <v>340</v>
      </c>
      <c r="B484" t="s">
        <v>341</v>
      </c>
      <c r="C484" t="s">
        <v>342</v>
      </c>
      <c r="D484" t="s">
        <v>343</v>
      </c>
      <c r="E484" t="s">
        <v>344</v>
      </c>
    </row>
    <row r="485" spans="1:5">
      <c r="A485">
        <v>1</v>
      </c>
      <c r="B485" t="s">
        <v>389</v>
      </c>
      <c r="C485">
        <v>0.5</v>
      </c>
      <c r="D485">
        <v>8</v>
      </c>
      <c r="E485" s="1">
        <v>0.5</v>
      </c>
    </row>
    <row r="486" spans="1:5">
      <c r="A486">
        <v>2</v>
      </c>
      <c r="B486" t="s">
        <v>390</v>
      </c>
      <c r="C486">
        <v>6.25E-2</v>
      </c>
      <c r="D486">
        <v>1</v>
      </c>
      <c r="E486" s="1">
        <v>0.06</v>
      </c>
    </row>
    <row r="487" spans="1:5">
      <c r="A487">
        <v>3</v>
      </c>
      <c r="B487" t="s">
        <v>313</v>
      </c>
      <c r="C487">
        <v>6.25E-2</v>
      </c>
      <c r="D487">
        <v>1</v>
      </c>
      <c r="E487" s="1">
        <v>0.06</v>
      </c>
    </row>
    <row r="488" spans="1:5">
      <c r="A488">
        <v>5</v>
      </c>
      <c r="B488" t="s">
        <v>391</v>
      </c>
      <c r="C488">
        <v>0.4375</v>
      </c>
      <c r="D488">
        <v>7</v>
      </c>
      <c r="E488" s="1">
        <v>0.44</v>
      </c>
    </row>
    <row r="490" spans="1:5">
      <c r="A490" t="s">
        <v>390</v>
      </c>
    </row>
    <row r="491" spans="1:5">
      <c r="A491" t="s">
        <v>259</v>
      </c>
    </row>
    <row r="493" spans="1:5">
      <c r="A493" t="s">
        <v>352</v>
      </c>
      <c r="B493" t="s">
        <v>353</v>
      </c>
    </row>
    <row r="494" spans="1:5">
      <c r="A494" t="s">
        <v>354</v>
      </c>
      <c r="B494">
        <v>1</v>
      </c>
    </row>
    <row r="495" spans="1:5">
      <c r="A495" t="s">
        <v>355</v>
      </c>
      <c r="B495">
        <v>5</v>
      </c>
    </row>
    <row r="496" spans="1:5">
      <c r="A496" t="s">
        <v>359</v>
      </c>
      <c r="B496">
        <v>16</v>
      </c>
    </row>
    <row r="498" spans="1:5" ht="294">
      <c r="A498" s="2" t="s">
        <v>260</v>
      </c>
    </row>
    <row r="499" spans="1:5">
      <c r="A499" t="s">
        <v>340</v>
      </c>
      <c r="B499" t="s">
        <v>341</v>
      </c>
      <c r="C499" t="s">
        <v>342</v>
      </c>
      <c r="D499" t="s">
        <v>343</v>
      </c>
      <c r="E499" t="s">
        <v>344</v>
      </c>
    </row>
    <row r="500" spans="1:5">
      <c r="A500">
        <v>1</v>
      </c>
      <c r="B500" t="s">
        <v>389</v>
      </c>
      <c r="C500">
        <v>0.6875</v>
      </c>
      <c r="D500">
        <v>11</v>
      </c>
      <c r="E500" s="1">
        <v>0.69</v>
      </c>
    </row>
    <row r="501" spans="1:5">
      <c r="A501">
        <v>2</v>
      </c>
      <c r="B501" t="s">
        <v>390</v>
      </c>
      <c r="C501">
        <v>6.25E-2</v>
      </c>
      <c r="D501">
        <v>1</v>
      </c>
      <c r="E501" s="1">
        <v>0.06</v>
      </c>
    </row>
    <row r="502" spans="1:5">
      <c r="A502">
        <v>3</v>
      </c>
      <c r="B502" t="s">
        <v>313</v>
      </c>
      <c r="C502">
        <v>0</v>
      </c>
      <c r="D502">
        <v>0</v>
      </c>
      <c r="E502" s="1">
        <v>0</v>
      </c>
    </row>
    <row r="503" spans="1:5">
      <c r="A503">
        <v>5</v>
      </c>
      <c r="B503" t="s">
        <v>391</v>
      </c>
      <c r="C503">
        <v>0.3125</v>
      </c>
      <c r="D503">
        <v>5</v>
      </c>
      <c r="E503" s="1">
        <v>0.31</v>
      </c>
    </row>
    <row r="505" spans="1:5">
      <c r="A505" t="s">
        <v>390</v>
      </c>
    </row>
    <row r="506" spans="1:5">
      <c r="A506" t="s">
        <v>261</v>
      </c>
    </row>
    <row r="508" spans="1:5">
      <c r="A508" t="s">
        <v>352</v>
      </c>
      <c r="B508" t="s">
        <v>353</v>
      </c>
    </row>
    <row r="509" spans="1:5">
      <c r="A509" t="s">
        <v>354</v>
      </c>
      <c r="B509">
        <v>1</v>
      </c>
    </row>
    <row r="510" spans="1:5">
      <c r="A510" t="s">
        <v>355</v>
      </c>
      <c r="B510">
        <v>5</v>
      </c>
    </row>
    <row r="511" spans="1:5">
      <c r="A511" t="s">
        <v>359</v>
      </c>
      <c r="B511">
        <v>16</v>
      </c>
    </row>
    <row r="513" spans="1:5" ht="210">
      <c r="A513" s="2" t="s">
        <v>262</v>
      </c>
    </row>
    <row r="514" spans="1:5">
      <c r="A514" t="s">
        <v>340</v>
      </c>
      <c r="B514" t="s">
        <v>341</v>
      </c>
      <c r="C514" t="s">
        <v>342</v>
      </c>
      <c r="D514" t="s">
        <v>343</v>
      </c>
      <c r="E514" t="s">
        <v>344</v>
      </c>
    </row>
    <row r="515" spans="1:5">
      <c r="A515">
        <v>1</v>
      </c>
      <c r="B515" t="s">
        <v>389</v>
      </c>
      <c r="C515">
        <v>0.5</v>
      </c>
      <c r="D515">
        <v>8</v>
      </c>
      <c r="E515" s="1">
        <v>0.5</v>
      </c>
    </row>
    <row r="516" spans="1:5">
      <c r="A516">
        <v>2</v>
      </c>
      <c r="B516" t="s">
        <v>390</v>
      </c>
      <c r="C516">
        <v>0</v>
      </c>
      <c r="D516">
        <v>0</v>
      </c>
      <c r="E516" s="1">
        <v>0</v>
      </c>
    </row>
    <row r="517" spans="1:5">
      <c r="A517">
        <v>3</v>
      </c>
      <c r="B517" t="s">
        <v>313</v>
      </c>
      <c r="C517">
        <v>6.25E-2</v>
      </c>
      <c r="D517">
        <v>1</v>
      </c>
      <c r="E517" s="1">
        <v>0.06</v>
      </c>
    </row>
    <row r="518" spans="1:5">
      <c r="A518">
        <v>5</v>
      </c>
      <c r="B518" t="s">
        <v>391</v>
      </c>
      <c r="C518">
        <v>0.4375</v>
      </c>
      <c r="D518">
        <v>7</v>
      </c>
      <c r="E518" s="1">
        <v>0.44</v>
      </c>
    </row>
    <row r="520" spans="1:5">
      <c r="A520" t="s">
        <v>390</v>
      </c>
    </row>
    <row r="522" spans="1:5">
      <c r="A522" t="s">
        <v>352</v>
      </c>
      <c r="B522" t="s">
        <v>353</v>
      </c>
    </row>
    <row r="523" spans="1:5">
      <c r="A523" t="s">
        <v>354</v>
      </c>
      <c r="B523">
        <v>1</v>
      </c>
    </row>
    <row r="524" spans="1:5">
      <c r="A524" t="s">
        <v>355</v>
      </c>
      <c r="B524">
        <v>5</v>
      </c>
    </row>
    <row r="525" spans="1:5">
      <c r="A525" t="s">
        <v>359</v>
      </c>
      <c r="B525">
        <v>16</v>
      </c>
    </row>
    <row r="527" spans="1:5">
      <c r="A527" t="s">
        <v>263</v>
      </c>
    </row>
    <row r="528" spans="1:5">
      <c r="A528" t="s">
        <v>340</v>
      </c>
      <c r="B528" t="s">
        <v>341</v>
      </c>
      <c r="C528" t="s">
        <v>342</v>
      </c>
      <c r="D528" t="s">
        <v>343</v>
      </c>
      <c r="E528" t="s">
        <v>344</v>
      </c>
    </row>
    <row r="529" spans="1:5">
      <c r="A529">
        <v>1</v>
      </c>
      <c r="B529" t="s">
        <v>389</v>
      </c>
      <c r="C529">
        <v>0.25</v>
      </c>
      <c r="D529">
        <v>4</v>
      </c>
      <c r="E529" s="1">
        <v>0.25</v>
      </c>
    </row>
    <row r="530" spans="1:5">
      <c r="A530">
        <v>2</v>
      </c>
      <c r="B530" t="s">
        <v>264</v>
      </c>
      <c r="C530">
        <v>0</v>
      </c>
      <c r="D530">
        <v>0</v>
      </c>
      <c r="E530" s="1">
        <v>0</v>
      </c>
    </row>
    <row r="531" spans="1:5">
      <c r="A531">
        <v>3</v>
      </c>
      <c r="B531" t="s">
        <v>313</v>
      </c>
      <c r="C531">
        <v>6.25E-2</v>
      </c>
      <c r="D531">
        <v>1</v>
      </c>
      <c r="E531" s="1">
        <v>0.06</v>
      </c>
    </row>
    <row r="532" spans="1:5">
      <c r="A532">
        <v>5</v>
      </c>
      <c r="B532" t="s">
        <v>391</v>
      </c>
      <c r="C532">
        <v>0.75</v>
      </c>
      <c r="D532">
        <v>12</v>
      </c>
      <c r="E532" s="1">
        <v>0.75</v>
      </c>
    </row>
    <row r="534" spans="1:5">
      <c r="A534" t="s">
        <v>264</v>
      </c>
    </row>
    <row r="536" spans="1:5">
      <c r="A536" t="s">
        <v>352</v>
      </c>
      <c r="B536" t="s">
        <v>353</v>
      </c>
    </row>
    <row r="537" spans="1:5">
      <c r="A537" t="s">
        <v>354</v>
      </c>
      <c r="B537">
        <v>1</v>
      </c>
    </row>
    <row r="538" spans="1:5">
      <c r="A538" t="s">
        <v>355</v>
      </c>
      <c r="B538">
        <v>5</v>
      </c>
    </row>
    <row r="539" spans="1:5">
      <c r="A539" t="s">
        <v>359</v>
      </c>
      <c r="B539">
        <v>16</v>
      </c>
    </row>
    <row r="541" spans="1:5" ht="182">
      <c r="A541" s="2" t="s">
        <v>265</v>
      </c>
    </row>
    <row r="542" spans="1:5">
      <c r="A542" t="s">
        <v>340</v>
      </c>
      <c r="B542" t="s">
        <v>341</v>
      </c>
      <c r="C542" t="s">
        <v>342</v>
      </c>
      <c r="D542" t="s">
        <v>343</v>
      </c>
      <c r="E542" t="s">
        <v>344</v>
      </c>
    </row>
    <row r="543" spans="1:5">
      <c r="A543">
        <v>1</v>
      </c>
      <c r="B543" t="s">
        <v>389</v>
      </c>
      <c r="C543">
        <v>0.25</v>
      </c>
      <c r="D543">
        <v>4</v>
      </c>
      <c r="E543" s="1">
        <v>0.25</v>
      </c>
    </row>
    <row r="544" spans="1:5">
      <c r="A544">
        <v>2</v>
      </c>
      <c r="B544" t="s">
        <v>390</v>
      </c>
      <c r="C544">
        <v>0</v>
      </c>
      <c r="D544">
        <v>0</v>
      </c>
      <c r="E544" s="1">
        <v>0</v>
      </c>
    </row>
    <row r="545" spans="1:5">
      <c r="A545">
        <v>3</v>
      </c>
      <c r="B545" t="s">
        <v>313</v>
      </c>
      <c r="C545">
        <v>6.25E-2</v>
      </c>
      <c r="D545">
        <v>1</v>
      </c>
      <c r="E545" s="1">
        <v>0.06</v>
      </c>
    </row>
    <row r="546" spans="1:5">
      <c r="A546">
        <v>5</v>
      </c>
      <c r="B546" t="s">
        <v>391</v>
      </c>
      <c r="C546">
        <v>0.6875</v>
      </c>
      <c r="D546">
        <v>11</v>
      </c>
      <c r="E546" s="1">
        <v>0.69</v>
      </c>
    </row>
    <row r="548" spans="1:5">
      <c r="A548" t="s">
        <v>390</v>
      </c>
    </row>
    <row r="550" spans="1:5">
      <c r="A550" t="s">
        <v>352</v>
      </c>
      <c r="B550" t="s">
        <v>353</v>
      </c>
    </row>
    <row r="551" spans="1:5">
      <c r="A551" t="s">
        <v>354</v>
      </c>
      <c r="B551">
        <v>1</v>
      </c>
    </row>
    <row r="552" spans="1:5">
      <c r="A552" t="s">
        <v>355</v>
      </c>
      <c r="B552">
        <v>5</v>
      </c>
    </row>
    <row r="553" spans="1:5">
      <c r="A553" t="s">
        <v>359</v>
      </c>
      <c r="B553">
        <v>16</v>
      </c>
    </row>
    <row r="555" spans="1:5" ht="140">
      <c r="A555" s="2" t="s">
        <v>231</v>
      </c>
    </row>
    <row r="556" spans="1:5">
      <c r="A556" t="s">
        <v>340</v>
      </c>
      <c r="B556" t="s">
        <v>341</v>
      </c>
      <c r="C556" t="s">
        <v>342</v>
      </c>
      <c r="D556" t="s">
        <v>343</v>
      </c>
      <c r="E556" t="s">
        <v>344</v>
      </c>
    </row>
    <row r="557" spans="1:5">
      <c r="A557">
        <v>1</v>
      </c>
      <c r="B557" t="s">
        <v>389</v>
      </c>
      <c r="C557">
        <v>0.4</v>
      </c>
      <c r="D557">
        <v>6</v>
      </c>
      <c r="E557" s="1">
        <v>0.4</v>
      </c>
    </row>
    <row r="558" spans="1:5">
      <c r="A558">
        <v>2</v>
      </c>
      <c r="B558" t="s">
        <v>390</v>
      </c>
      <c r="C558">
        <v>0</v>
      </c>
      <c r="D558">
        <v>0</v>
      </c>
      <c r="E558" s="1">
        <v>0</v>
      </c>
    </row>
    <row r="559" spans="1:5">
      <c r="A559">
        <v>3</v>
      </c>
      <c r="B559" t="s">
        <v>313</v>
      </c>
      <c r="C559">
        <v>0.4</v>
      </c>
      <c r="D559">
        <v>6</v>
      </c>
      <c r="E559" s="1">
        <v>0.4</v>
      </c>
    </row>
    <row r="560" spans="1:5">
      <c r="A560">
        <v>5</v>
      </c>
      <c r="B560" t="s">
        <v>391</v>
      </c>
      <c r="C560">
        <v>0.2</v>
      </c>
      <c r="D560">
        <v>3</v>
      </c>
      <c r="E560" s="1">
        <v>0.2</v>
      </c>
    </row>
    <row r="562" spans="1:5">
      <c r="A562" t="s">
        <v>390</v>
      </c>
    </row>
    <row r="564" spans="1:5">
      <c r="A564" t="s">
        <v>352</v>
      </c>
      <c r="B564" t="s">
        <v>353</v>
      </c>
    </row>
    <row r="565" spans="1:5">
      <c r="A565" t="s">
        <v>354</v>
      </c>
      <c r="B565">
        <v>1</v>
      </c>
    </row>
    <row r="566" spans="1:5">
      <c r="A566" t="s">
        <v>355</v>
      </c>
      <c r="B566">
        <v>5</v>
      </c>
    </row>
    <row r="567" spans="1:5">
      <c r="A567" t="s">
        <v>359</v>
      </c>
      <c r="B567">
        <v>15</v>
      </c>
    </row>
    <row r="569" spans="1:5" ht="238">
      <c r="A569" s="2" t="s">
        <v>232</v>
      </c>
    </row>
    <row r="570" spans="1:5">
      <c r="A570" t="s">
        <v>340</v>
      </c>
      <c r="B570" t="s">
        <v>341</v>
      </c>
      <c r="C570" t="s">
        <v>342</v>
      </c>
      <c r="D570" t="s">
        <v>343</v>
      </c>
      <c r="E570" t="s">
        <v>344</v>
      </c>
    </row>
    <row r="571" spans="1:5">
      <c r="A571">
        <v>1</v>
      </c>
      <c r="B571" t="s">
        <v>389</v>
      </c>
      <c r="C571">
        <v>0.875</v>
      </c>
      <c r="D571">
        <v>14</v>
      </c>
      <c r="E571" s="1">
        <v>0.88</v>
      </c>
    </row>
    <row r="572" spans="1:5">
      <c r="A572">
        <v>2</v>
      </c>
      <c r="B572" t="s">
        <v>390</v>
      </c>
      <c r="C572">
        <v>0.125</v>
      </c>
      <c r="D572">
        <v>2</v>
      </c>
      <c r="E572" s="1">
        <v>0.13</v>
      </c>
    </row>
    <row r="573" spans="1:5">
      <c r="A573">
        <v>3</v>
      </c>
      <c r="B573" t="s">
        <v>313</v>
      </c>
      <c r="C573">
        <v>0</v>
      </c>
      <c r="D573">
        <v>0</v>
      </c>
      <c r="E573" s="1">
        <v>0</v>
      </c>
    </row>
    <row r="574" spans="1:5">
      <c r="A574">
        <v>5</v>
      </c>
      <c r="B574" t="s">
        <v>391</v>
      </c>
      <c r="C574">
        <v>6.25E-2</v>
      </c>
      <c r="D574">
        <v>1</v>
      </c>
      <c r="E574" s="1">
        <v>0.06</v>
      </c>
    </row>
    <row r="576" spans="1:5">
      <c r="A576" t="s">
        <v>390</v>
      </c>
    </row>
    <row r="577" spans="1:5">
      <c r="A577" t="s">
        <v>233</v>
      </c>
    </row>
    <row r="578" spans="1:5">
      <c r="A578" t="s">
        <v>234</v>
      </c>
    </row>
    <row r="580" spans="1:5">
      <c r="A580" t="s">
        <v>352</v>
      </c>
      <c r="B580" t="s">
        <v>353</v>
      </c>
    </row>
    <row r="581" spans="1:5">
      <c r="A581" t="s">
        <v>354</v>
      </c>
      <c r="B581">
        <v>1</v>
      </c>
    </row>
    <row r="582" spans="1:5">
      <c r="A582" t="s">
        <v>355</v>
      </c>
      <c r="B582">
        <v>5</v>
      </c>
    </row>
    <row r="583" spans="1:5">
      <c r="A583" t="s">
        <v>359</v>
      </c>
      <c r="B583">
        <v>16</v>
      </c>
    </row>
    <row r="585" spans="1:5" ht="238">
      <c r="A585" s="2" t="s">
        <v>235</v>
      </c>
    </row>
    <row r="586" spans="1:5">
      <c r="A586" t="s">
        <v>340</v>
      </c>
      <c r="B586" t="s">
        <v>341</v>
      </c>
      <c r="C586" t="s">
        <v>342</v>
      </c>
      <c r="D586" t="s">
        <v>343</v>
      </c>
      <c r="E586" t="s">
        <v>344</v>
      </c>
    </row>
    <row r="587" spans="1:5">
      <c r="A587">
        <v>1</v>
      </c>
      <c r="B587" t="s">
        <v>389</v>
      </c>
      <c r="C587">
        <v>0.9375</v>
      </c>
      <c r="D587">
        <v>15</v>
      </c>
      <c r="E587" s="1">
        <v>0.94</v>
      </c>
    </row>
    <row r="588" spans="1:5">
      <c r="A588">
        <v>2</v>
      </c>
      <c r="B588" t="s">
        <v>390</v>
      </c>
      <c r="C588">
        <v>0.125</v>
      </c>
      <c r="D588">
        <v>2</v>
      </c>
      <c r="E588" s="1">
        <v>0.13</v>
      </c>
    </row>
    <row r="589" spans="1:5">
      <c r="A589">
        <v>3</v>
      </c>
      <c r="B589" t="s">
        <v>313</v>
      </c>
      <c r="C589">
        <v>0</v>
      </c>
      <c r="D589">
        <v>0</v>
      </c>
      <c r="E589" s="1">
        <v>0</v>
      </c>
    </row>
    <row r="590" spans="1:5">
      <c r="A590">
        <v>5</v>
      </c>
      <c r="B590" t="s">
        <v>391</v>
      </c>
      <c r="C590">
        <v>0.125</v>
      </c>
      <c r="D590">
        <v>2</v>
      </c>
      <c r="E590" s="1">
        <v>0.13</v>
      </c>
    </row>
    <row r="592" spans="1:5">
      <c r="A592" t="s">
        <v>390</v>
      </c>
    </row>
    <row r="593" spans="1:5">
      <c r="A593" t="s">
        <v>236</v>
      </c>
    </row>
    <row r="594" spans="1:5">
      <c r="A594" t="s">
        <v>237</v>
      </c>
    </row>
    <row r="596" spans="1:5">
      <c r="A596" t="s">
        <v>352</v>
      </c>
      <c r="B596" t="s">
        <v>353</v>
      </c>
    </row>
    <row r="597" spans="1:5">
      <c r="A597" t="s">
        <v>354</v>
      </c>
      <c r="B597">
        <v>1</v>
      </c>
    </row>
    <row r="598" spans="1:5">
      <c r="A598" t="s">
        <v>355</v>
      </c>
      <c r="B598">
        <v>5</v>
      </c>
    </row>
    <row r="599" spans="1:5">
      <c r="A599" t="s">
        <v>359</v>
      </c>
      <c r="B599">
        <v>16</v>
      </c>
    </row>
    <row r="601" spans="1:5">
      <c r="A601" t="s">
        <v>238</v>
      </c>
    </row>
    <row r="602" spans="1:5">
      <c r="A602" t="s">
        <v>340</v>
      </c>
      <c r="B602" t="s">
        <v>341</v>
      </c>
      <c r="C602" t="s">
        <v>342</v>
      </c>
      <c r="D602" t="s">
        <v>343</v>
      </c>
      <c r="E602" t="s">
        <v>344</v>
      </c>
    </row>
    <row r="603" spans="1:5">
      <c r="A603">
        <v>1</v>
      </c>
      <c r="B603" t="s">
        <v>389</v>
      </c>
      <c r="C603">
        <v>0.625</v>
      </c>
      <c r="D603">
        <v>10</v>
      </c>
      <c r="E603" s="1">
        <v>0.63</v>
      </c>
    </row>
    <row r="604" spans="1:5">
      <c r="A604">
        <v>2</v>
      </c>
      <c r="B604" t="s">
        <v>390</v>
      </c>
      <c r="C604">
        <v>0.375</v>
      </c>
      <c r="D604">
        <v>6</v>
      </c>
      <c r="E604" s="1">
        <v>0.38</v>
      </c>
    </row>
    <row r="605" spans="1:5">
      <c r="A605">
        <v>3</v>
      </c>
      <c r="B605" t="s">
        <v>313</v>
      </c>
      <c r="C605">
        <v>6.25E-2</v>
      </c>
      <c r="D605">
        <v>1</v>
      </c>
      <c r="E605" s="1">
        <v>0.06</v>
      </c>
    </row>
    <row r="606" spans="1:5">
      <c r="A606">
        <v>5</v>
      </c>
      <c r="B606" t="s">
        <v>391</v>
      </c>
      <c r="C606">
        <v>0.3125</v>
      </c>
      <c r="D606">
        <v>5</v>
      </c>
      <c r="E606" s="1">
        <v>0.31</v>
      </c>
    </row>
    <row r="608" spans="1:5">
      <c r="A608" t="s">
        <v>390</v>
      </c>
    </row>
    <row r="609" spans="1:5">
      <c r="A609" t="s">
        <v>239</v>
      </c>
    </row>
    <row r="610" spans="1:5">
      <c r="A610" t="s">
        <v>240</v>
      </c>
    </row>
    <row r="611" spans="1:5">
      <c r="A611" t="s">
        <v>241</v>
      </c>
    </row>
    <row r="612" spans="1:5">
      <c r="A612" t="s">
        <v>242</v>
      </c>
    </row>
    <row r="613" spans="1:5">
      <c r="A613" t="s">
        <v>243</v>
      </c>
    </row>
    <row r="614" spans="1:5">
      <c r="A614" t="s">
        <v>244</v>
      </c>
    </row>
    <row r="616" spans="1:5">
      <c r="A616" t="s">
        <v>352</v>
      </c>
      <c r="B616" t="s">
        <v>353</v>
      </c>
    </row>
    <row r="617" spans="1:5">
      <c r="A617" t="s">
        <v>354</v>
      </c>
      <c r="B617">
        <v>1</v>
      </c>
    </row>
    <row r="618" spans="1:5">
      <c r="A618" t="s">
        <v>355</v>
      </c>
      <c r="B618">
        <v>5</v>
      </c>
    </row>
    <row r="619" spans="1:5">
      <c r="A619" t="s">
        <v>359</v>
      </c>
      <c r="B619">
        <v>16</v>
      </c>
    </row>
    <row r="621" spans="1:5" ht="210">
      <c r="A621" s="2" t="s">
        <v>245</v>
      </c>
    </row>
    <row r="622" spans="1:5">
      <c r="A622" t="s">
        <v>340</v>
      </c>
      <c r="B622" t="s">
        <v>341</v>
      </c>
      <c r="C622" t="s">
        <v>342</v>
      </c>
      <c r="D622" t="s">
        <v>343</v>
      </c>
      <c r="E622" t="s">
        <v>344</v>
      </c>
    </row>
    <row r="623" spans="1:5">
      <c r="A623">
        <v>1</v>
      </c>
      <c r="B623" t="s">
        <v>389</v>
      </c>
      <c r="C623">
        <v>0.5</v>
      </c>
      <c r="D623">
        <v>8</v>
      </c>
      <c r="E623" s="1">
        <v>0.5</v>
      </c>
    </row>
    <row r="624" spans="1:5">
      <c r="A624">
        <v>2</v>
      </c>
      <c r="B624" t="s">
        <v>390</v>
      </c>
      <c r="C624">
        <v>0.125</v>
      </c>
      <c r="D624">
        <v>2</v>
      </c>
      <c r="E624" s="1">
        <v>0.13</v>
      </c>
    </row>
    <row r="625" spans="1:5">
      <c r="A625">
        <v>3</v>
      </c>
      <c r="B625" t="s">
        <v>313</v>
      </c>
      <c r="C625">
        <v>0</v>
      </c>
      <c r="D625">
        <v>0</v>
      </c>
      <c r="E625" s="1">
        <v>0</v>
      </c>
    </row>
    <row r="626" spans="1:5">
      <c r="A626">
        <v>5</v>
      </c>
      <c r="B626" t="s">
        <v>391</v>
      </c>
      <c r="C626">
        <v>0.375</v>
      </c>
      <c r="D626">
        <v>6</v>
      </c>
      <c r="E626" s="1">
        <v>0.38</v>
      </c>
    </row>
    <row r="628" spans="1:5">
      <c r="A628" t="s">
        <v>390</v>
      </c>
    </row>
    <row r="629" spans="1:5">
      <c r="A629" t="s">
        <v>246</v>
      </c>
    </row>
    <row r="630" spans="1:5">
      <c r="A630" t="s">
        <v>247</v>
      </c>
    </row>
    <row r="632" spans="1:5">
      <c r="A632" t="s">
        <v>352</v>
      </c>
      <c r="B632" t="s">
        <v>353</v>
      </c>
    </row>
    <row r="633" spans="1:5">
      <c r="A633" t="s">
        <v>354</v>
      </c>
      <c r="B633">
        <v>1</v>
      </c>
    </row>
    <row r="634" spans="1:5">
      <c r="A634" t="s">
        <v>355</v>
      </c>
      <c r="B634">
        <v>5</v>
      </c>
    </row>
    <row r="635" spans="1:5">
      <c r="A635" t="s">
        <v>359</v>
      </c>
      <c r="B635">
        <v>16</v>
      </c>
    </row>
    <row r="637" spans="1:5" ht="140">
      <c r="A637" s="2" t="s">
        <v>248</v>
      </c>
    </row>
    <row r="638" spans="1:5">
      <c r="A638" t="s">
        <v>340</v>
      </c>
      <c r="B638" t="s">
        <v>341</v>
      </c>
      <c r="C638" t="s">
        <v>342</v>
      </c>
      <c r="D638" t="s">
        <v>343</v>
      </c>
      <c r="E638" t="s">
        <v>344</v>
      </c>
    </row>
    <row r="639" spans="1:5">
      <c r="A639">
        <v>1</v>
      </c>
      <c r="B639" t="s">
        <v>389</v>
      </c>
      <c r="C639">
        <v>0.1875</v>
      </c>
      <c r="D639">
        <v>3</v>
      </c>
      <c r="E639" s="1">
        <v>0.19</v>
      </c>
    </row>
    <row r="640" spans="1:5">
      <c r="A640">
        <v>2</v>
      </c>
      <c r="B640" t="s">
        <v>390</v>
      </c>
      <c r="C640">
        <v>0.1875</v>
      </c>
      <c r="D640">
        <v>3</v>
      </c>
      <c r="E640" s="1">
        <v>0.19</v>
      </c>
    </row>
    <row r="641" spans="1:5">
      <c r="A641">
        <v>3</v>
      </c>
      <c r="B641" t="s">
        <v>313</v>
      </c>
      <c r="C641">
        <v>6.25E-2</v>
      </c>
      <c r="D641">
        <v>1</v>
      </c>
      <c r="E641" s="1">
        <v>0.06</v>
      </c>
    </row>
    <row r="642" spans="1:5">
      <c r="A642">
        <v>5</v>
      </c>
      <c r="B642" t="s">
        <v>391</v>
      </c>
      <c r="C642">
        <v>0.75</v>
      </c>
      <c r="D642">
        <v>12</v>
      </c>
      <c r="E642" s="1">
        <v>0.75</v>
      </c>
    </row>
    <row r="644" spans="1:5">
      <c r="A644" t="s">
        <v>390</v>
      </c>
    </row>
    <row r="645" spans="1:5">
      <c r="A645" t="s">
        <v>249</v>
      </c>
    </row>
    <row r="646" spans="1:5">
      <c r="A646" t="s">
        <v>250</v>
      </c>
    </row>
    <row r="647" spans="1:5">
      <c r="A647" t="s">
        <v>207</v>
      </c>
    </row>
    <row r="649" spans="1:5">
      <c r="A649" t="s">
        <v>352</v>
      </c>
      <c r="B649" t="s">
        <v>353</v>
      </c>
    </row>
    <row r="650" spans="1:5">
      <c r="A650" t="s">
        <v>354</v>
      </c>
      <c r="B650">
        <v>1</v>
      </c>
    </row>
    <row r="651" spans="1:5">
      <c r="A651" t="s">
        <v>355</v>
      </c>
      <c r="B651">
        <v>5</v>
      </c>
    </row>
    <row r="652" spans="1:5">
      <c r="A652" t="s">
        <v>359</v>
      </c>
      <c r="B652">
        <v>16</v>
      </c>
    </row>
    <row r="654" spans="1:5" ht="210">
      <c r="A654" s="2" t="s">
        <v>208</v>
      </c>
    </row>
    <row r="655" spans="1:5">
      <c r="A655" t="s">
        <v>340</v>
      </c>
      <c r="B655" t="s">
        <v>341</v>
      </c>
      <c r="C655" t="s">
        <v>342</v>
      </c>
      <c r="D655" t="s">
        <v>343</v>
      </c>
      <c r="E655" t="s">
        <v>344</v>
      </c>
    </row>
    <row r="656" spans="1:5">
      <c r="A656">
        <v>1</v>
      </c>
      <c r="B656" t="s">
        <v>389</v>
      </c>
      <c r="C656">
        <v>0.75</v>
      </c>
      <c r="D656">
        <v>12</v>
      </c>
      <c r="E656" s="1">
        <v>0.75</v>
      </c>
    </row>
    <row r="657" spans="1:5">
      <c r="A657">
        <v>2</v>
      </c>
      <c r="B657" t="s">
        <v>390</v>
      </c>
      <c r="C657">
        <v>0.1875</v>
      </c>
      <c r="D657">
        <v>3</v>
      </c>
      <c r="E657" s="1">
        <v>0.19</v>
      </c>
    </row>
    <row r="658" spans="1:5">
      <c r="A658">
        <v>3</v>
      </c>
      <c r="B658" t="s">
        <v>313</v>
      </c>
      <c r="C658">
        <v>6.25E-2</v>
      </c>
      <c r="D658">
        <v>1</v>
      </c>
      <c r="E658" s="1">
        <v>0.06</v>
      </c>
    </row>
    <row r="659" spans="1:5">
      <c r="A659">
        <v>5</v>
      </c>
      <c r="B659" t="s">
        <v>391</v>
      </c>
      <c r="C659">
        <v>0.1875</v>
      </c>
      <c r="D659">
        <v>3</v>
      </c>
      <c r="E659" s="1">
        <v>0.19</v>
      </c>
    </row>
    <row r="661" spans="1:5">
      <c r="A661" t="s">
        <v>390</v>
      </c>
    </row>
    <row r="662" spans="1:5">
      <c r="A662" t="s">
        <v>209</v>
      </c>
    </row>
    <row r="663" spans="1:5">
      <c r="A663" t="s">
        <v>210</v>
      </c>
    </row>
    <row r="664" spans="1:5">
      <c r="A664" t="s">
        <v>211</v>
      </c>
    </row>
    <row r="666" spans="1:5">
      <c r="A666" t="s">
        <v>352</v>
      </c>
      <c r="B666" t="s">
        <v>353</v>
      </c>
    </row>
    <row r="667" spans="1:5">
      <c r="A667" t="s">
        <v>354</v>
      </c>
      <c r="B667">
        <v>1</v>
      </c>
    </row>
    <row r="668" spans="1:5">
      <c r="A668" t="s">
        <v>355</v>
      </c>
      <c r="B668">
        <v>5</v>
      </c>
    </row>
    <row r="669" spans="1:5">
      <c r="A669" t="s">
        <v>359</v>
      </c>
      <c r="B669">
        <v>16</v>
      </c>
    </row>
    <row r="671" spans="1:5" ht="224">
      <c r="A671" s="2" t="s">
        <v>212</v>
      </c>
    </row>
    <row r="672" spans="1:5">
      <c r="A672" t="s">
        <v>340</v>
      </c>
      <c r="B672" t="s">
        <v>341</v>
      </c>
      <c r="C672" t="s">
        <v>342</v>
      </c>
      <c r="D672" t="s">
        <v>343</v>
      </c>
      <c r="E672" t="s">
        <v>344</v>
      </c>
    </row>
    <row r="673" spans="1:5">
      <c r="A673">
        <v>1</v>
      </c>
      <c r="B673" t="s">
        <v>389</v>
      </c>
      <c r="C673">
        <v>0.75</v>
      </c>
      <c r="D673">
        <v>12</v>
      </c>
      <c r="E673" s="1">
        <v>0.75</v>
      </c>
    </row>
    <row r="674" spans="1:5">
      <c r="A674">
        <v>2</v>
      </c>
      <c r="B674" t="s">
        <v>390</v>
      </c>
      <c r="C674">
        <v>0.125</v>
      </c>
      <c r="D674">
        <v>2</v>
      </c>
      <c r="E674" s="1">
        <v>0.13</v>
      </c>
    </row>
    <row r="675" spans="1:5">
      <c r="A675">
        <v>3</v>
      </c>
      <c r="B675" t="s">
        <v>313</v>
      </c>
      <c r="C675">
        <v>0</v>
      </c>
      <c r="D675">
        <v>0</v>
      </c>
      <c r="E675" s="1">
        <v>0</v>
      </c>
    </row>
    <row r="676" spans="1:5">
      <c r="A676">
        <v>5</v>
      </c>
      <c r="B676" t="s">
        <v>391</v>
      </c>
      <c r="C676">
        <v>0.1875</v>
      </c>
      <c r="D676">
        <v>3</v>
      </c>
      <c r="E676" s="1">
        <v>0.19</v>
      </c>
    </row>
    <row r="678" spans="1:5">
      <c r="A678" t="s">
        <v>390</v>
      </c>
    </row>
    <row r="679" spans="1:5">
      <c r="A679" t="s">
        <v>213</v>
      </c>
    </row>
    <row r="680" spans="1:5">
      <c r="A680" t="s">
        <v>214</v>
      </c>
    </row>
    <row r="682" spans="1:5">
      <c r="A682" t="s">
        <v>352</v>
      </c>
      <c r="B682" t="s">
        <v>353</v>
      </c>
    </row>
    <row r="683" spans="1:5">
      <c r="A683" t="s">
        <v>354</v>
      </c>
      <c r="B683">
        <v>1</v>
      </c>
    </row>
    <row r="684" spans="1:5">
      <c r="A684" t="s">
        <v>355</v>
      </c>
      <c r="B684">
        <v>5</v>
      </c>
    </row>
    <row r="685" spans="1:5">
      <c r="A685" t="s">
        <v>359</v>
      </c>
      <c r="B685">
        <v>16</v>
      </c>
    </row>
    <row r="687" spans="1:5" ht="182">
      <c r="A687" s="2" t="s">
        <v>215</v>
      </c>
    </row>
    <row r="688" spans="1:5">
      <c r="A688" t="s">
        <v>340</v>
      </c>
      <c r="B688" t="s">
        <v>341</v>
      </c>
      <c r="C688" t="s">
        <v>342</v>
      </c>
      <c r="D688" t="s">
        <v>343</v>
      </c>
      <c r="E688" t="s">
        <v>344</v>
      </c>
    </row>
    <row r="689" spans="1:5">
      <c r="A689">
        <v>1</v>
      </c>
      <c r="B689" t="s">
        <v>389</v>
      </c>
      <c r="C689">
        <v>0.4375</v>
      </c>
      <c r="D689">
        <v>7</v>
      </c>
      <c r="E689" s="1">
        <v>0.44</v>
      </c>
    </row>
    <row r="690" spans="1:5">
      <c r="A690">
        <v>2</v>
      </c>
      <c r="B690" t="s">
        <v>390</v>
      </c>
      <c r="C690">
        <v>0.1875</v>
      </c>
      <c r="D690">
        <v>3</v>
      </c>
      <c r="E690" s="1">
        <v>0.19</v>
      </c>
    </row>
    <row r="691" spans="1:5">
      <c r="A691">
        <v>3</v>
      </c>
      <c r="B691" t="s">
        <v>313</v>
      </c>
      <c r="C691">
        <v>0.25</v>
      </c>
      <c r="D691">
        <v>4</v>
      </c>
      <c r="E691" s="1">
        <v>0.25</v>
      </c>
    </row>
    <row r="692" spans="1:5">
      <c r="A692">
        <v>5</v>
      </c>
      <c r="B692" t="s">
        <v>391</v>
      </c>
      <c r="C692">
        <v>0.25</v>
      </c>
      <c r="D692">
        <v>4</v>
      </c>
      <c r="E692" s="1">
        <v>0.25</v>
      </c>
    </row>
    <row r="694" spans="1:5">
      <c r="A694" t="s">
        <v>390</v>
      </c>
    </row>
    <row r="695" spans="1:5">
      <c r="A695" t="s">
        <v>216</v>
      </c>
    </row>
    <row r="696" spans="1:5">
      <c r="A696" t="s">
        <v>234</v>
      </c>
    </row>
    <row r="697" spans="1:5">
      <c r="A697" t="s">
        <v>217</v>
      </c>
    </row>
    <row r="699" spans="1:5">
      <c r="A699" t="s">
        <v>352</v>
      </c>
      <c r="B699" t="s">
        <v>353</v>
      </c>
    </row>
    <row r="700" spans="1:5">
      <c r="A700" t="s">
        <v>354</v>
      </c>
      <c r="B700">
        <v>1</v>
      </c>
    </row>
    <row r="701" spans="1:5">
      <c r="A701" t="s">
        <v>355</v>
      </c>
      <c r="B701">
        <v>5</v>
      </c>
    </row>
    <row r="702" spans="1:5">
      <c r="A702" t="s">
        <v>359</v>
      </c>
      <c r="B702">
        <v>16</v>
      </c>
    </row>
    <row r="704" spans="1:5" ht="182">
      <c r="A704" s="2" t="s">
        <v>218</v>
      </c>
    </row>
    <row r="705" spans="1:5">
      <c r="A705" t="s">
        <v>340</v>
      </c>
      <c r="B705" t="s">
        <v>341</v>
      </c>
      <c r="C705" t="s">
        <v>342</v>
      </c>
      <c r="D705" t="s">
        <v>343</v>
      </c>
      <c r="E705" t="s">
        <v>344</v>
      </c>
    </row>
    <row r="706" spans="1:5">
      <c r="A706">
        <v>1</v>
      </c>
      <c r="B706" t="s">
        <v>389</v>
      </c>
      <c r="C706">
        <v>0.33333333333332998</v>
      </c>
      <c r="D706">
        <v>5</v>
      </c>
      <c r="E706" s="1">
        <v>0.33</v>
      </c>
    </row>
    <row r="707" spans="1:5">
      <c r="A707">
        <v>2</v>
      </c>
      <c r="B707" t="s">
        <v>390</v>
      </c>
      <c r="C707">
        <v>0.13333333333333</v>
      </c>
      <c r="D707">
        <v>2</v>
      </c>
      <c r="E707" s="1">
        <v>0.13</v>
      </c>
    </row>
    <row r="708" spans="1:5">
      <c r="A708">
        <v>3</v>
      </c>
      <c r="B708" t="s">
        <v>313</v>
      </c>
      <c r="C708">
        <v>0.6</v>
      </c>
      <c r="D708">
        <v>9</v>
      </c>
      <c r="E708" s="1">
        <v>0.6</v>
      </c>
    </row>
    <row r="709" spans="1:5">
      <c r="A709">
        <v>5</v>
      </c>
      <c r="B709" t="s">
        <v>391</v>
      </c>
      <c r="C709">
        <v>6.6666666666666999E-2</v>
      </c>
      <c r="D709">
        <v>1</v>
      </c>
      <c r="E709" s="1">
        <v>7.0000000000000007E-2</v>
      </c>
    </row>
    <row r="711" spans="1:5">
      <c r="A711" t="s">
        <v>390</v>
      </c>
    </row>
    <row r="712" spans="1:5">
      <c r="A712" t="s">
        <v>219</v>
      </c>
    </row>
    <row r="713" spans="1:5">
      <c r="A713" t="s">
        <v>220</v>
      </c>
    </row>
    <row r="715" spans="1:5">
      <c r="A715" t="s">
        <v>352</v>
      </c>
      <c r="B715" t="s">
        <v>353</v>
      </c>
    </row>
    <row r="716" spans="1:5">
      <c r="A716" t="s">
        <v>354</v>
      </c>
      <c r="B716">
        <v>1</v>
      </c>
    </row>
    <row r="717" spans="1:5">
      <c r="A717" t="s">
        <v>355</v>
      </c>
      <c r="B717">
        <v>5</v>
      </c>
    </row>
    <row r="718" spans="1:5">
      <c r="A718" t="s">
        <v>359</v>
      </c>
      <c r="B718">
        <v>15</v>
      </c>
    </row>
    <row r="720" spans="1:5" ht="196">
      <c r="A720" s="2" t="s">
        <v>221</v>
      </c>
    </row>
    <row r="721" spans="1:5">
      <c r="A721" t="s">
        <v>340</v>
      </c>
      <c r="B721" t="s">
        <v>341</v>
      </c>
      <c r="C721" t="s">
        <v>342</v>
      </c>
      <c r="D721" t="s">
        <v>343</v>
      </c>
      <c r="E721" t="s">
        <v>344</v>
      </c>
    </row>
    <row r="722" spans="1:5">
      <c r="A722">
        <v>1</v>
      </c>
      <c r="B722" t="s">
        <v>389</v>
      </c>
      <c r="C722">
        <v>0.5</v>
      </c>
      <c r="D722">
        <v>8</v>
      </c>
      <c r="E722" s="1">
        <v>0.5</v>
      </c>
    </row>
    <row r="723" spans="1:5">
      <c r="A723">
        <v>2</v>
      </c>
      <c r="B723" t="s">
        <v>390</v>
      </c>
      <c r="C723">
        <v>0.1875</v>
      </c>
      <c r="D723">
        <v>3</v>
      </c>
      <c r="E723" s="1">
        <v>0.19</v>
      </c>
    </row>
    <row r="724" spans="1:5">
      <c r="A724">
        <v>3</v>
      </c>
      <c r="B724" t="s">
        <v>313</v>
      </c>
      <c r="C724">
        <v>0.3125</v>
      </c>
      <c r="D724">
        <v>5</v>
      </c>
      <c r="E724" s="1">
        <v>0.31</v>
      </c>
    </row>
    <row r="725" spans="1:5">
      <c r="A725">
        <v>5</v>
      </c>
      <c r="B725" t="s">
        <v>391</v>
      </c>
      <c r="C725">
        <v>6.25E-2</v>
      </c>
      <c r="D725">
        <v>1</v>
      </c>
      <c r="E725" s="1">
        <v>0.06</v>
      </c>
    </row>
    <row r="727" spans="1:5">
      <c r="A727" t="s">
        <v>390</v>
      </c>
    </row>
    <row r="728" spans="1:5">
      <c r="A728" t="s">
        <v>222</v>
      </c>
    </row>
    <row r="729" spans="1:5">
      <c r="A729" t="s">
        <v>223</v>
      </c>
    </row>
    <row r="730" spans="1:5">
      <c r="A730" t="s">
        <v>234</v>
      </c>
    </row>
    <row r="732" spans="1:5">
      <c r="A732" t="s">
        <v>352</v>
      </c>
      <c r="B732" t="s">
        <v>353</v>
      </c>
    </row>
    <row r="733" spans="1:5">
      <c r="A733" t="s">
        <v>354</v>
      </c>
      <c r="B733">
        <v>1</v>
      </c>
    </row>
    <row r="734" spans="1:5">
      <c r="A734" t="s">
        <v>355</v>
      </c>
      <c r="B734">
        <v>5</v>
      </c>
    </row>
    <row r="735" spans="1:5">
      <c r="A735" t="s">
        <v>359</v>
      </c>
      <c r="B735">
        <v>16</v>
      </c>
    </row>
    <row r="737" spans="1:5" ht="252">
      <c r="A737" s="2" t="s">
        <v>224</v>
      </c>
    </row>
    <row r="738" spans="1:5">
      <c r="A738" t="s">
        <v>340</v>
      </c>
      <c r="B738" t="s">
        <v>341</v>
      </c>
      <c r="C738" t="s">
        <v>342</v>
      </c>
      <c r="D738" t="s">
        <v>343</v>
      </c>
      <c r="E738" t="s">
        <v>344</v>
      </c>
    </row>
    <row r="739" spans="1:5">
      <c r="A739">
        <v>1</v>
      </c>
      <c r="B739" t="s">
        <v>389</v>
      </c>
      <c r="C739">
        <v>0.5</v>
      </c>
      <c r="D739">
        <v>8</v>
      </c>
      <c r="E739" s="1">
        <v>0.5</v>
      </c>
    </row>
    <row r="740" spans="1:5">
      <c r="A740">
        <v>2</v>
      </c>
      <c r="B740" t="s">
        <v>390</v>
      </c>
      <c r="C740">
        <v>0.125</v>
      </c>
      <c r="D740">
        <v>2</v>
      </c>
      <c r="E740" s="1">
        <v>0.13</v>
      </c>
    </row>
    <row r="741" spans="1:5">
      <c r="A741">
        <v>3</v>
      </c>
      <c r="B741" t="s">
        <v>313</v>
      </c>
      <c r="C741">
        <v>0.1875</v>
      </c>
      <c r="D741">
        <v>3</v>
      </c>
      <c r="E741" s="1">
        <v>0.19</v>
      </c>
    </row>
    <row r="742" spans="1:5">
      <c r="A742">
        <v>5</v>
      </c>
      <c r="B742" t="s">
        <v>391</v>
      </c>
      <c r="C742">
        <v>0.3125</v>
      </c>
      <c r="D742">
        <v>5</v>
      </c>
      <c r="E742" s="1">
        <v>0.31</v>
      </c>
    </row>
    <row r="744" spans="1:5">
      <c r="A744" t="s">
        <v>390</v>
      </c>
    </row>
    <row r="745" spans="1:5">
      <c r="A745" t="s">
        <v>225</v>
      </c>
    </row>
    <row r="746" spans="1:5">
      <c r="A746" t="s">
        <v>226</v>
      </c>
    </row>
    <row r="748" spans="1:5">
      <c r="A748" t="s">
        <v>352</v>
      </c>
      <c r="B748" t="s">
        <v>353</v>
      </c>
    </row>
    <row r="749" spans="1:5">
      <c r="A749" t="s">
        <v>354</v>
      </c>
      <c r="B749">
        <v>1</v>
      </c>
    </row>
    <row r="750" spans="1:5">
      <c r="A750" t="s">
        <v>355</v>
      </c>
      <c r="B750">
        <v>5</v>
      </c>
    </row>
    <row r="751" spans="1:5">
      <c r="A751" t="s">
        <v>359</v>
      </c>
      <c r="B751">
        <v>16</v>
      </c>
    </row>
    <row r="753" spans="1:5" ht="182">
      <c r="A753" s="2" t="s">
        <v>227</v>
      </c>
    </row>
    <row r="754" spans="1:5">
      <c r="A754" t="s">
        <v>340</v>
      </c>
      <c r="B754" t="s">
        <v>341</v>
      </c>
      <c r="C754" t="s">
        <v>342</v>
      </c>
      <c r="D754" t="s">
        <v>343</v>
      </c>
      <c r="E754" t="s">
        <v>344</v>
      </c>
    </row>
    <row r="755" spans="1:5">
      <c r="A755">
        <v>1</v>
      </c>
      <c r="B755" t="s">
        <v>389</v>
      </c>
      <c r="C755">
        <v>0.5625</v>
      </c>
      <c r="D755">
        <v>9</v>
      </c>
      <c r="E755" s="1">
        <v>0.56000000000000005</v>
      </c>
    </row>
    <row r="756" spans="1:5">
      <c r="A756">
        <v>2</v>
      </c>
      <c r="B756" t="s">
        <v>390</v>
      </c>
      <c r="C756">
        <v>0.3125</v>
      </c>
      <c r="D756">
        <v>5</v>
      </c>
      <c r="E756" s="1">
        <v>0.31</v>
      </c>
    </row>
    <row r="757" spans="1:5">
      <c r="A757">
        <v>3</v>
      </c>
      <c r="B757" t="s">
        <v>313</v>
      </c>
      <c r="C757">
        <v>0</v>
      </c>
      <c r="D757">
        <v>0</v>
      </c>
      <c r="E757" s="1">
        <v>0</v>
      </c>
    </row>
    <row r="758" spans="1:5">
      <c r="A758">
        <v>5</v>
      </c>
      <c r="B758" t="s">
        <v>391</v>
      </c>
      <c r="C758">
        <v>0.4375</v>
      </c>
      <c r="D758">
        <v>7</v>
      </c>
      <c r="E758" s="1">
        <v>0.44</v>
      </c>
    </row>
    <row r="760" spans="1:5">
      <c r="A760" t="s">
        <v>390</v>
      </c>
    </row>
    <row r="761" spans="1:5">
      <c r="A761" t="s">
        <v>228</v>
      </c>
    </row>
    <row r="762" spans="1:5">
      <c r="A762" t="s">
        <v>229</v>
      </c>
    </row>
    <row r="763" spans="1:5">
      <c r="A763" t="s">
        <v>230</v>
      </c>
    </row>
    <row r="764" spans="1:5">
      <c r="A764" t="s">
        <v>192</v>
      </c>
    </row>
    <row r="765" spans="1:5">
      <c r="A765" t="s">
        <v>193</v>
      </c>
    </row>
    <row r="767" spans="1:5">
      <c r="A767" t="s">
        <v>352</v>
      </c>
      <c r="B767" t="s">
        <v>353</v>
      </c>
    </row>
    <row r="768" spans="1:5">
      <c r="A768" t="s">
        <v>354</v>
      </c>
      <c r="B768">
        <v>1</v>
      </c>
    </row>
    <row r="769" spans="1:5">
      <c r="A769" t="s">
        <v>355</v>
      </c>
      <c r="B769">
        <v>5</v>
      </c>
    </row>
    <row r="770" spans="1:5">
      <c r="A770" t="s">
        <v>359</v>
      </c>
      <c r="B770">
        <v>16</v>
      </c>
    </row>
    <row r="772" spans="1:5" ht="168">
      <c r="A772" s="2" t="s">
        <v>194</v>
      </c>
    </row>
    <row r="773" spans="1:5">
      <c r="A773" t="s">
        <v>340</v>
      </c>
      <c r="B773" t="s">
        <v>341</v>
      </c>
      <c r="C773" t="s">
        <v>342</v>
      </c>
      <c r="D773" t="s">
        <v>343</v>
      </c>
      <c r="E773" t="s">
        <v>344</v>
      </c>
    </row>
    <row r="774" spans="1:5">
      <c r="A774">
        <v>1</v>
      </c>
      <c r="B774" t="s">
        <v>389</v>
      </c>
      <c r="C774">
        <v>0.9375</v>
      </c>
      <c r="D774">
        <v>15</v>
      </c>
      <c r="E774" s="1">
        <v>0.94</v>
      </c>
    </row>
    <row r="775" spans="1:5">
      <c r="A775">
        <v>2</v>
      </c>
      <c r="B775" t="s">
        <v>390</v>
      </c>
      <c r="C775">
        <v>0</v>
      </c>
      <c r="D775">
        <v>0</v>
      </c>
      <c r="E775" s="1">
        <v>0</v>
      </c>
    </row>
    <row r="776" spans="1:5">
      <c r="A776">
        <v>3</v>
      </c>
      <c r="B776" t="s">
        <v>313</v>
      </c>
      <c r="C776">
        <v>6.25E-2</v>
      </c>
      <c r="D776">
        <v>1</v>
      </c>
      <c r="E776" s="1">
        <v>0.06</v>
      </c>
    </row>
    <row r="777" spans="1:5">
      <c r="A777">
        <v>5</v>
      </c>
      <c r="B777" t="s">
        <v>391</v>
      </c>
      <c r="C777">
        <v>0</v>
      </c>
      <c r="D777">
        <v>0</v>
      </c>
      <c r="E777" s="1">
        <v>0</v>
      </c>
    </row>
    <row r="779" spans="1:5">
      <c r="A779" t="s">
        <v>390</v>
      </c>
    </row>
    <row r="781" spans="1:5">
      <c r="A781" t="s">
        <v>352</v>
      </c>
      <c r="B781" t="s">
        <v>353</v>
      </c>
    </row>
    <row r="782" spans="1:5">
      <c r="A782" t="s">
        <v>354</v>
      </c>
      <c r="B782">
        <v>1</v>
      </c>
    </row>
    <row r="783" spans="1:5">
      <c r="A783" t="s">
        <v>355</v>
      </c>
      <c r="B783">
        <v>3</v>
      </c>
    </row>
    <row r="784" spans="1:5">
      <c r="A784" t="s">
        <v>359</v>
      </c>
      <c r="B784">
        <v>16</v>
      </c>
    </row>
    <row r="786" spans="1:5" ht="168">
      <c r="A786" s="2" t="s">
        <v>195</v>
      </c>
    </row>
    <row r="787" spans="1:5">
      <c r="A787" t="s">
        <v>340</v>
      </c>
      <c r="B787" t="s">
        <v>341</v>
      </c>
      <c r="C787" t="s">
        <v>342</v>
      </c>
      <c r="D787" t="s">
        <v>343</v>
      </c>
      <c r="E787" t="s">
        <v>344</v>
      </c>
    </row>
    <row r="788" spans="1:5">
      <c r="A788">
        <v>1</v>
      </c>
      <c r="B788" t="s">
        <v>389</v>
      </c>
      <c r="C788">
        <v>0.3125</v>
      </c>
      <c r="D788">
        <v>5</v>
      </c>
      <c r="E788" s="1">
        <v>0.31</v>
      </c>
    </row>
    <row r="789" spans="1:5">
      <c r="A789">
        <v>2</v>
      </c>
      <c r="B789" t="s">
        <v>390</v>
      </c>
      <c r="C789">
        <v>0.125</v>
      </c>
      <c r="D789">
        <v>2</v>
      </c>
      <c r="E789" s="1">
        <v>0.13</v>
      </c>
    </row>
    <row r="790" spans="1:5">
      <c r="A790">
        <v>3</v>
      </c>
      <c r="B790" t="s">
        <v>313</v>
      </c>
      <c r="C790">
        <v>0.5625</v>
      </c>
      <c r="D790">
        <v>9</v>
      </c>
      <c r="E790" s="1">
        <v>0.56000000000000005</v>
      </c>
    </row>
    <row r="791" spans="1:5">
      <c r="A791">
        <v>5</v>
      </c>
      <c r="B791" t="s">
        <v>391</v>
      </c>
      <c r="C791">
        <v>0.125</v>
      </c>
      <c r="D791">
        <v>2</v>
      </c>
      <c r="E791" s="1">
        <v>0.13</v>
      </c>
    </row>
    <row r="793" spans="1:5">
      <c r="A793" t="s">
        <v>390</v>
      </c>
    </row>
    <row r="794" spans="1:5">
      <c r="A794" t="s">
        <v>196</v>
      </c>
    </row>
    <row r="795" spans="1:5">
      <c r="A795" t="s">
        <v>197</v>
      </c>
    </row>
    <row r="797" spans="1:5">
      <c r="A797" t="s">
        <v>352</v>
      </c>
      <c r="B797" t="s">
        <v>353</v>
      </c>
    </row>
    <row r="798" spans="1:5">
      <c r="A798" t="s">
        <v>354</v>
      </c>
      <c r="B798">
        <v>1</v>
      </c>
    </row>
    <row r="799" spans="1:5">
      <c r="A799" t="s">
        <v>355</v>
      </c>
      <c r="B799">
        <v>5</v>
      </c>
    </row>
    <row r="800" spans="1:5">
      <c r="A800" t="s">
        <v>359</v>
      </c>
      <c r="B800">
        <v>16</v>
      </c>
    </row>
    <row r="802" spans="1:5" ht="280">
      <c r="A802" s="2" t="s">
        <v>198</v>
      </c>
    </row>
    <row r="803" spans="1:5">
      <c r="A803" t="s">
        <v>340</v>
      </c>
      <c r="B803" t="s">
        <v>341</v>
      </c>
      <c r="C803" t="s">
        <v>342</v>
      </c>
      <c r="D803" t="s">
        <v>343</v>
      </c>
      <c r="E803" t="s">
        <v>344</v>
      </c>
    </row>
    <row r="804" spans="1:5">
      <c r="A804">
        <v>1</v>
      </c>
      <c r="B804" t="s">
        <v>389</v>
      </c>
      <c r="C804">
        <v>0</v>
      </c>
      <c r="D804">
        <v>0</v>
      </c>
      <c r="E804" s="1">
        <v>0</v>
      </c>
    </row>
    <row r="805" spans="1:5">
      <c r="A805">
        <v>2</v>
      </c>
      <c r="B805" t="s">
        <v>390</v>
      </c>
      <c r="C805">
        <v>0</v>
      </c>
      <c r="D805">
        <v>0</v>
      </c>
      <c r="E805" s="1">
        <v>0</v>
      </c>
    </row>
    <row r="806" spans="1:5">
      <c r="A806">
        <v>3</v>
      </c>
      <c r="B806" t="s">
        <v>313</v>
      </c>
      <c r="C806">
        <v>0.375</v>
      </c>
      <c r="D806">
        <v>6</v>
      </c>
      <c r="E806" s="1">
        <v>0.38</v>
      </c>
    </row>
    <row r="807" spans="1:5">
      <c r="A807">
        <v>5</v>
      </c>
      <c r="B807" t="s">
        <v>391</v>
      </c>
      <c r="C807">
        <v>0.625</v>
      </c>
      <c r="D807">
        <v>10</v>
      </c>
      <c r="E807" s="1">
        <v>0.63</v>
      </c>
    </row>
    <row r="809" spans="1:5">
      <c r="A809" t="s">
        <v>390</v>
      </c>
    </row>
    <row r="811" spans="1:5">
      <c r="A811" t="s">
        <v>352</v>
      </c>
      <c r="B811" t="s">
        <v>353</v>
      </c>
    </row>
    <row r="812" spans="1:5">
      <c r="A812" t="s">
        <v>354</v>
      </c>
      <c r="B812">
        <v>3</v>
      </c>
    </row>
    <row r="813" spans="1:5">
      <c r="A813" t="s">
        <v>355</v>
      </c>
      <c r="B813">
        <v>5</v>
      </c>
    </row>
    <row r="814" spans="1:5">
      <c r="A814" t="s">
        <v>359</v>
      </c>
      <c r="B814">
        <v>16</v>
      </c>
    </row>
    <row r="816" spans="1:5" ht="409">
      <c r="A816" s="2" t="s">
        <v>199</v>
      </c>
    </row>
    <row r="817" spans="1:5">
      <c r="A817" t="s">
        <v>340</v>
      </c>
      <c r="B817" t="s">
        <v>341</v>
      </c>
      <c r="C817" t="s">
        <v>342</v>
      </c>
      <c r="D817" t="s">
        <v>343</v>
      </c>
      <c r="E817" t="s">
        <v>344</v>
      </c>
    </row>
    <row r="818" spans="1:5">
      <c r="A818">
        <v>1</v>
      </c>
      <c r="B818" t="s">
        <v>389</v>
      </c>
      <c r="C818">
        <v>0.5</v>
      </c>
      <c r="D818">
        <v>8</v>
      </c>
      <c r="E818" s="1">
        <v>0.5</v>
      </c>
    </row>
    <row r="819" spans="1:5">
      <c r="A819">
        <v>2</v>
      </c>
      <c r="B819" t="s">
        <v>390</v>
      </c>
      <c r="C819">
        <v>6.25E-2</v>
      </c>
      <c r="D819">
        <v>1</v>
      </c>
      <c r="E819" s="1">
        <v>0.06</v>
      </c>
    </row>
    <row r="820" spans="1:5">
      <c r="A820">
        <v>3</v>
      </c>
      <c r="B820" t="s">
        <v>313</v>
      </c>
      <c r="C820">
        <v>0</v>
      </c>
      <c r="D820">
        <v>0</v>
      </c>
      <c r="E820" s="1">
        <v>0</v>
      </c>
    </row>
    <row r="821" spans="1:5">
      <c r="A821">
        <v>5</v>
      </c>
      <c r="B821" t="s">
        <v>391</v>
      </c>
      <c r="C821">
        <v>0.5</v>
      </c>
      <c r="D821">
        <v>8</v>
      </c>
      <c r="E821" s="1">
        <v>0.5</v>
      </c>
    </row>
    <row r="823" spans="1:5">
      <c r="A823" t="s">
        <v>390</v>
      </c>
    </row>
    <row r="824" spans="1:5">
      <c r="A824" t="s">
        <v>200</v>
      </c>
    </row>
    <row r="826" spans="1:5">
      <c r="A826" t="s">
        <v>352</v>
      </c>
      <c r="B826" t="s">
        <v>353</v>
      </c>
    </row>
    <row r="827" spans="1:5">
      <c r="A827" t="s">
        <v>354</v>
      </c>
      <c r="B827">
        <v>1</v>
      </c>
    </row>
    <row r="828" spans="1:5">
      <c r="A828" t="s">
        <v>355</v>
      </c>
      <c r="B828">
        <v>5</v>
      </c>
    </row>
    <row r="829" spans="1:5">
      <c r="A829" t="s">
        <v>359</v>
      </c>
      <c r="B829">
        <v>16</v>
      </c>
    </row>
    <row r="831" spans="1:5" ht="336">
      <c r="A831" s="2" t="s">
        <v>201</v>
      </c>
    </row>
    <row r="832" spans="1:5">
      <c r="A832" t="s">
        <v>340</v>
      </c>
      <c r="B832" t="s">
        <v>341</v>
      </c>
      <c r="C832" t="s">
        <v>342</v>
      </c>
      <c r="D832" t="s">
        <v>343</v>
      </c>
      <c r="E832" t="s">
        <v>344</v>
      </c>
    </row>
    <row r="833" spans="1:5">
      <c r="A833">
        <v>1</v>
      </c>
      <c r="B833" t="s">
        <v>389</v>
      </c>
      <c r="C833">
        <v>0.6875</v>
      </c>
      <c r="D833">
        <v>11</v>
      </c>
      <c r="E833" s="1">
        <v>0.69</v>
      </c>
    </row>
    <row r="834" spans="1:5">
      <c r="A834">
        <v>2</v>
      </c>
      <c r="B834" t="s">
        <v>390</v>
      </c>
      <c r="C834">
        <v>0</v>
      </c>
      <c r="D834">
        <v>0</v>
      </c>
      <c r="E834" s="1">
        <v>0</v>
      </c>
    </row>
    <row r="835" spans="1:5">
      <c r="A835">
        <v>3</v>
      </c>
      <c r="B835" t="s">
        <v>313</v>
      </c>
      <c r="C835">
        <v>6.25E-2</v>
      </c>
      <c r="D835">
        <v>1</v>
      </c>
      <c r="E835" s="1">
        <v>0.06</v>
      </c>
    </row>
    <row r="836" spans="1:5">
      <c r="A836">
        <v>5</v>
      </c>
      <c r="B836" t="s">
        <v>391</v>
      </c>
      <c r="C836">
        <v>0.3125</v>
      </c>
      <c r="D836">
        <v>5</v>
      </c>
      <c r="E836" s="1">
        <v>0.31</v>
      </c>
    </row>
    <row r="838" spans="1:5">
      <c r="A838" t="s">
        <v>390</v>
      </c>
    </row>
    <row r="840" spans="1:5">
      <c r="A840" t="s">
        <v>352</v>
      </c>
      <c r="B840" t="s">
        <v>353</v>
      </c>
    </row>
    <row r="841" spans="1:5">
      <c r="A841" t="s">
        <v>354</v>
      </c>
      <c r="B841">
        <v>1</v>
      </c>
    </row>
    <row r="842" spans="1:5">
      <c r="A842" t="s">
        <v>355</v>
      </c>
      <c r="B842">
        <v>5</v>
      </c>
    </row>
    <row r="843" spans="1:5">
      <c r="A843" t="s">
        <v>359</v>
      </c>
      <c r="B843">
        <v>16</v>
      </c>
    </row>
    <row r="845" spans="1:5" ht="168">
      <c r="A845" s="2" t="s">
        <v>202</v>
      </c>
    </row>
    <row r="846" spans="1:5">
      <c r="A846" t="s">
        <v>340</v>
      </c>
      <c r="B846" t="s">
        <v>341</v>
      </c>
      <c r="C846" t="s">
        <v>342</v>
      </c>
      <c r="D846" t="s">
        <v>343</v>
      </c>
      <c r="E846" t="s">
        <v>344</v>
      </c>
    </row>
    <row r="847" spans="1:5">
      <c r="A847">
        <v>1</v>
      </c>
      <c r="B847" t="s">
        <v>389</v>
      </c>
      <c r="C847">
        <v>0.125</v>
      </c>
      <c r="D847">
        <v>2</v>
      </c>
      <c r="E847" s="1">
        <v>0.13</v>
      </c>
    </row>
    <row r="848" spans="1:5">
      <c r="A848">
        <v>2</v>
      </c>
      <c r="B848" t="s">
        <v>390</v>
      </c>
      <c r="C848">
        <v>0.1875</v>
      </c>
      <c r="D848">
        <v>3</v>
      </c>
      <c r="E848" s="1">
        <v>0.19</v>
      </c>
    </row>
    <row r="849" spans="1:5">
      <c r="A849">
        <v>3</v>
      </c>
      <c r="B849" t="s">
        <v>313</v>
      </c>
      <c r="C849">
        <v>0.125</v>
      </c>
      <c r="D849">
        <v>2</v>
      </c>
      <c r="E849" s="1">
        <v>0.13</v>
      </c>
    </row>
    <row r="850" spans="1:5">
      <c r="A850">
        <v>5</v>
      </c>
      <c r="B850" t="s">
        <v>391</v>
      </c>
      <c r="C850">
        <v>0.6875</v>
      </c>
      <c r="D850">
        <v>11</v>
      </c>
      <c r="E850" s="1">
        <v>0.69</v>
      </c>
    </row>
    <row r="852" spans="1:5">
      <c r="A852" t="s">
        <v>390</v>
      </c>
    </row>
    <row r="853" spans="1:5">
      <c r="A853" t="s">
        <v>203</v>
      </c>
    </row>
    <row r="854" spans="1:5">
      <c r="A854" t="s">
        <v>204</v>
      </c>
    </row>
    <row r="855" spans="1:5">
      <c r="A855" t="s">
        <v>205</v>
      </c>
    </row>
    <row r="857" spans="1:5">
      <c r="A857" t="s">
        <v>352</v>
      </c>
      <c r="B857" t="s">
        <v>353</v>
      </c>
    </row>
    <row r="858" spans="1:5">
      <c r="A858" t="s">
        <v>354</v>
      </c>
      <c r="B858">
        <v>1</v>
      </c>
    </row>
    <row r="859" spans="1:5">
      <c r="A859" t="s">
        <v>355</v>
      </c>
      <c r="B859">
        <v>5</v>
      </c>
    </row>
    <row r="860" spans="1:5">
      <c r="A860" t="s">
        <v>359</v>
      </c>
      <c r="B860">
        <v>16</v>
      </c>
    </row>
    <row r="862" spans="1:5" ht="280">
      <c r="A862" s="2" t="s">
        <v>206</v>
      </c>
    </row>
    <row r="863" spans="1:5">
      <c r="A863" t="s">
        <v>340</v>
      </c>
      <c r="B863" t="s">
        <v>341</v>
      </c>
      <c r="C863" t="s">
        <v>342</v>
      </c>
      <c r="D863" t="s">
        <v>343</v>
      </c>
      <c r="E863" t="s">
        <v>344</v>
      </c>
    </row>
    <row r="864" spans="1:5">
      <c r="A864">
        <v>1</v>
      </c>
      <c r="B864" t="s">
        <v>389</v>
      </c>
      <c r="C864">
        <v>0.4375</v>
      </c>
      <c r="D864">
        <v>7</v>
      </c>
      <c r="E864" s="1">
        <v>0.44</v>
      </c>
    </row>
    <row r="865" spans="1:5">
      <c r="A865">
        <v>2</v>
      </c>
      <c r="B865" t="s">
        <v>390</v>
      </c>
      <c r="C865">
        <v>0.25</v>
      </c>
      <c r="D865">
        <v>4</v>
      </c>
      <c r="E865" s="1">
        <v>0.25</v>
      </c>
    </row>
    <row r="866" spans="1:5">
      <c r="A866">
        <v>3</v>
      </c>
      <c r="B866" t="s">
        <v>313</v>
      </c>
      <c r="C866">
        <v>0.1875</v>
      </c>
      <c r="D866">
        <v>3</v>
      </c>
      <c r="E866" s="1">
        <v>0.19</v>
      </c>
    </row>
    <row r="867" spans="1:5">
      <c r="A867">
        <v>5</v>
      </c>
      <c r="B867" t="s">
        <v>391</v>
      </c>
      <c r="C867">
        <v>0.375</v>
      </c>
      <c r="D867">
        <v>6</v>
      </c>
      <c r="E867" s="1">
        <v>0.38</v>
      </c>
    </row>
    <row r="869" spans="1:5">
      <c r="A869" t="s">
        <v>390</v>
      </c>
    </row>
    <row r="870" spans="1:5">
      <c r="A870" t="s">
        <v>169</v>
      </c>
    </row>
    <row r="871" spans="1:5">
      <c r="A871" t="s">
        <v>170</v>
      </c>
    </row>
    <row r="872" spans="1:5">
      <c r="A872" t="s">
        <v>171</v>
      </c>
    </row>
    <row r="873" spans="1:5">
      <c r="A873" t="s">
        <v>172</v>
      </c>
    </row>
    <row r="875" spans="1:5">
      <c r="A875" t="s">
        <v>352</v>
      </c>
      <c r="B875" t="s">
        <v>353</v>
      </c>
    </row>
    <row r="876" spans="1:5">
      <c r="A876" t="s">
        <v>354</v>
      </c>
      <c r="B876">
        <v>1</v>
      </c>
    </row>
    <row r="877" spans="1:5">
      <c r="A877" t="s">
        <v>355</v>
      </c>
      <c r="B877">
        <v>5</v>
      </c>
    </row>
    <row r="878" spans="1:5">
      <c r="A878" t="s">
        <v>359</v>
      </c>
      <c r="B878">
        <v>16</v>
      </c>
    </row>
    <row r="880" spans="1:5" ht="308">
      <c r="A880" s="2" t="s">
        <v>173</v>
      </c>
    </row>
    <row r="881" spans="1:5">
      <c r="A881" t="s">
        <v>340</v>
      </c>
      <c r="B881" t="s">
        <v>341</v>
      </c>
      <c r="C881" t="s">
        <v>342</v>
      </c>
      <c r="D881" t="s">
        <v>343</v>
      </c>
      <c r="E881" t="s">
        <v>344</v>
      </c>
    </row>
    <row r="882" spans="1:5">
      <c r="A882">
        <v>1</v>
      </c>
      <c r="B882" t="s">
        <v>389</v>
      </c>
      <c r="C882">
        <v>0.3125</v>
      </c>
      <c r="D882">
        <v>5</v>
      </c>
      <c r="E882" s="1">
        <v>0.31</v>
      </c>
    </row>
    <row r="883" spans="1:5">
      <c r="A883">
        <v>2</v>
      </c>
      <c r="B883" t="s">
        <v>390</v>
      </c>
      <c r="C883">
        <v>0.1875</v>
      </c>
      <c r="D883">
        <v>3</v>
      </c>
      <c r="E883" s="1">
        <v>0.19</v>
      </c>
    </row>
    <row r="884" spans="1:5">
      <c r="A884">
        <v>3</v>
      </c>
      <c r="B884" t="s">
        <v>313</v>
      </c>
      <c r="C884">
        <v>0.1875</v>
      </c>
      <c r="D884">
        <v>3</v>
      </c>
      <c r="E884" s="1">
        <v>0.19</v>
      </c>
    </row>
    <row r="885" spans="1:5">
      <c r="A885">
        <v>5</v>
      </c>
      <c r="B885" t="s">
        <v>391</v>
      </c>
      <c r="C885">
        <v>0.5</v>
      </c>
      <c r="D885">
        <v>8</v>
      </c>
      <c r="E885" s="1">
        <v>0.5</v>
      </c>
    </row>
    <row r="887" spans="1:5">
      <c r="A887" t="s">
        <v>390</v>
      </c>
    </row>
    <row r="888" spans="1:5">
      <c r="A888" t="s">
        <v>170</v>
      </c>
    </row>
    <row r="889" spans="1:5">
      <c r="A889" t="s">
        <v>174</v>
      </c>
    </row>
    <row r="890" spans="1:5">
      <c r="A890" t="s">
        <v>175</v>
      </c>
    </row>
    <row r="892" spans="1:5">
      <c r="A892" t="s">
        <v>352</v>
      </c>
      <c r="B892" t="s">
        <v>353</v>
      </c>
    </row>
    <row r="893" spans="1:5">
      <c r="A893" t="s">
        <v>354</v>
      </c>
      <c r="B893">
        <v>1</v>
      </c>
    </row>
    <row r="894" spans="1:5">
      <c r="A894" t="s">
        <v>355</v>
      </c>
      <c r="B894">
        <v>5</v>
      </c>
    </row>
    <row r="895" spans="1:5">
      <c r="A895" t="s">
        <v>359</v>
      </c>
      <c r="B895">
        <v>16</v>
      </c>
    </row>
    <row r="897" spans="1:5" ht="168">
      <c r="A897" s="2" t="s">
        <v>176</v>
      </c>
    </row>
    <row r="898" spans="1:5">
      <c r="A898" t="s">
        <v>340</v>
      </c>
      <c r="B898" t="s">
        <v>341</v>
      </c>
      <c r="C898" t="s">
        <v>342</v>
      </c>
      <c r="D898" t="s">
        <v>343</v>
      </c>
      <c r="E898" t="s">
        <v>344</v>
      </c>
    </row>
    <row r="899" spans="1:5">
      <c r="A899">
        <v>1</v>
      </c>
      <c r="B899" t="s">
        <v>389</v>
      </c>
      <c r="C899">
        <v>0.2</v>
      </c>
      <c r="D899">
        <v>3</v>
      </c>
      <c r="E899" s="1">
        <v>0.2</v>
      </c>
    </row>
    <row r="900" spans="1:5">
      <c r="A900">
        <v>2</v>
      </c>
      <c r="B900" t="s">
        <v>390</v>
      </c>
      <c r="C900">
        <v>0.2</v>
      </c>
      <c r="D900">
        <v>3</v>
      </c>
      <c r="E900" s="1">
        <v>0.2</v>
      </c>
    </row>
    <row r="901" spans="1:5">
      <c r="A901">
        <v>3</v>
      </c>
      <c r="B901" t="s">
        <v>313</v>
      </c>
      <c r="C901">
        <v>0.4</v>
      </c>
      <c r="D901">
        <v>6</v>
      </c>
      <c r="E901" s="1">
        <v>0.4</v>
      </c>
    </row>
    <row r="902" spans="1:5">
      <c r="A902">
        <v>5</v>
      </c>
      <c r="B902" t="s">
        <v>391</v>
      </c>
      <c r="C902">
        <v>0.33333333333332998</v>
      </c>
      <c r="D902">
        <v>5</v>
      </c>
      <c r="E902" s="1">
        <v>0.33</v>
      </c>
    </row>
    <row r="904" spans="1:5">
      <c r="A904" t="s">
        <v>390</v>
      </c>
    </row>
    <row r="905" spans="1:5">
      <c r="A905" t="s">
        <v>177</v>
      </c>
    </row>
    <row r="906" spans="1:5">
      <c r="A906" t="s">
        <v>178</v>
      </c>
    </row>
    <row r="907" spans="1:5">
      <c r="A907" t="s">
        <v>179</v>
      </c>
    </row>
    <row r="909" spans="1:5">
      <c r="A909" t="s">
        <v>352</v>
      </c>
      <c r="B909" t="s">
        <v>353</v>
      </c>
    </row>
    <row r="910" spans="1:5">
      <c r="A910" t="s">
        <v>354</v>
      </c>
      <c r="B910">
        <v>1</v>
      </c>
    </row>
    <row r="911" spans="1:5">
      <c r="A911" t="s">
        <v>355</v>
      </c>
      <c r="B911">
        <v>5</v>
      </c>
    </row>
    <row r="912" spans="1:5">
      <c r="A912" t="s">
        <v>359</v>
      </c>
      <c r="B912">
        <v>15</v>
      </c>
    </row>
    <row r="914" spans="1:5">
      <c r="A914" t="s">
        <v>180</v>
      </c>
    </row>
    <row r="915" spans="1:5">
      <c r="A915" t="s">
        <v>340</v>
      </c>
      <c r="B915" t="s">
        <v>341</v>
      </c>
      <c r="C915" t="s">
        <v>342</v>
      </c>
      <c r="D915" t="s">
        <v>343</v>
      </c>
      <c r="E915" t="s">
        <v>344</v>
      </c>
    </row>
    <row r="916" spans="1:5">
      <c r="A916">
        <v>1</v>
      </c>
      <c r="B916" t="s">
        <v>389</v>
      </c>
      <c r="C916">
        <v>0.25</v>
      </c>
      <c r="D916">
        <v>4</v>
      </c>
      <c r="E916" s="1">
        <v>0.25</v>
      </c>
    </row>
    <row r="917" spans="1:5">
      <c r="A917">
        <v>2</v>
      </c>
      <c r="B917" t="s">
        <v>390</v>
      </c>
      <c r="C917">
        <v>0.25</v>
      </c>
      <c r="D917">
        <v>4</v>
      </c>
      <c r="E917" s="1">
        <v>0.25</v>
      </c>
    </row>
    <row r="918" spans="1:5">
      <c r="A918">
        <v>3</v>
      </c>
      <c r="B918" t="s">
        <v>313</v>
      </c>
      <c r="C918">
        <v>0</v>
      </c>
      <c r="D918">
        <v>0</v>
      </c>
      <c r="E918" s="1">
        <v>0</v>
      </c>
    </row>
    <row r="919" spans="1:5">
      <c r="A919">
        <v>5</v>
      </c>
      <c r="B919" t="s">
        <v>391</v>
      </c>
      <c r="C919">
        <v>0.8125</v>
      </c>
      <c r="D919">
        <v>13</v>
      </c>
      <c r="E919" s="1">
        <v>0.81</v>
      </c>
    </row>
    <row r="921" spans="1:5">
      <c r="A921" t="s">
        <v>390</v>
      </c>
    </row>
    <row r="922" spans="1:5">
      <c r="A922" t="s">
        <v>181</v>
      </c>
    </row>
    <row r="923" spans="1:5">
      <c r="A923" t="s">
        <v>182</v>
      </c>
    </row>
    <row r="924" spans="1:5">
      <c r="A924" t="s">
        <v>183</v>
      </c>
    </row>
    <row r="925" spans="1:5">
      <c r="A925" t="s">
        <v>184</v>
      </c>
    </row>
    <row r="927" spans="1:5">
      <c r="A927" t="s">
        <v>352</v>
      </c>
      <c r="B927" t="s">
        <v>353</v>
      </c>
    </row>
    <row r="928" spans="1:5">
      <c r="A928" t="s">
        <v>354</v>
      </c>
      <c r="B928">
        <v>1</v>
      </c>
    </row>
    <row r="929" spans="1:5">
      <c r="A929" t="s">
        <v>355</v>
      </c>
      <c r="B929">
        <v>5</v>
      </c>
    </row>
    <row r="930" spans="1:5">
      <c r="A930" t="s">
        <v>359</v>
      </c>
      <c r="B930">
        <v>16</v>
      </c>
    </row>
    <row r="932" spans="1:5" ht="182">
      <c r="A932" s="2" t="s">
        <v>185</v>
      </c>
    </row>
    <row r="933" spans="1:5">
      <c r="A933" t="s">
        <v>340</v>
      </c>
      <c r="B933" t="s">
        <v>341</v>
      </c>
      <c r="C933" t="s">
        <v>342</v>
      </c>
      <c r="D933" t="s">
        <v>343</v>
      </c>
      <c r="E933" t="s">
        <v>344</v>
      </c>
    </row>
    <row r="934" spans="1:5">
      <c r="A934">
        <v>1</v>
      </c>
      <c r="B934" t="s">
        <v>389</v>
      </c>
      <c r="C934">
        <v>0.375</v>
      </c>
      <c r="D934">
        <v>6</v>
      </c>
      <c r="E934" s="1">
        <v>0.38</v>
      </c>
    </row>
    <row r="935" spans="1:5">
      <c r="A935">
        <v>2</v>
      </c>
      <c r="B935" t="s">
        <v>390</v>
      </c>
      <c r="C935">
        <v>0</v>
      </c>
      <c r="D935">
        <v>0</v>
      </c>
      <c r="E935" s="1">
        <v>0</v>
      </c>
    </row>
    <row r="936" spans="1:5">
      <c r="A936">
        <v>3</v>
      </c>
      <c r="B936" t="s">
        <v>313</v>
      </c>
      <c r="C936">
        <v>0.25</v>
      </c>
      <c r="D936">
        <v>4</v>
      </c>
      <c r="E936" s="1">
        <v>0.25</v>
      </c>
    </row>
    <row r="937" spans="1:5">
      <c r="A937">
        <v>5</v>
      </c>
      <c r="B937" t="s">
        <v>391</v>
      </c>
      <c r="C937">
        <v>0.375</v>
      </c>
      <c r="D937">
        <v>6</v>
      </c>
      <c r="E937" s="1">
        <v>0.38</v>
      </c>
    </row>
    <row r="939" spans="1:5">
      <c r="A939" t="s">
        <v>390</v>
      </c>
    </row>
    <row r="941" spans="1:5">
      <c r="A941" t="s">
        <v>352</v>
      </c>
      <c r="B941" t="s">
        <v>353</v>
      </c>
    </row>
    <row r="942" spans="1:5">
      <c r="A942" t="s">
        <v>354</v>
      </c>
      <c r="B942">
        <v>1</v>
      </c>
    </row>
    <row r="943" spans="1:5">
      <c r="A943" t="s">
        <v>355</v>
      </c>
      <c r="B943">
        <v>5</v>
      </c>
    </row>
    <row r="944" spans="1:5">
      <c r="A944" t="s">
        <v>359</v>
      </c>
      <c r="B944">
        <v>16</v>
      </c>
    </row>
    <row r="946" spans="1:5" ht="168">
      <c r="A946" s="2" t="s">
        <v>186</v>
      </c>
    </row>
    <row r="947" spans="1:5">
      <c r="A947" t="s">
        <v>340</v>
      </c>
      <c r="B947" t="s">
        <v>341</v>
      </c>
      <c r="C947" t="s">
        <v>342</v>
      </c>
      <c r="D947" t="s">
        <v>343</v>
      </c>
      <c r="E947" t="s">
        <v>344</v>
      </c>
    </row>
    <row r="948" spans="1:5">
      <c r="A948">
        <v>1</v>
      </c>
      <c r="B948" t="s">
        <v>389</v>
      </c>
      <c r="C948">
        <v>0.5</v>
      </c>
      <c r="D948">
        <v>8</v>
      </c>
      <c r="E948" s="1">
        <v>0.5</v>
      </c>
    </row>
    <row r="949" spans="1:5">
      <c r="A949">
        <v>2</v>
      </c>
      <c r="B949" t="s">
        <v>390</v>
      </c>
      <c r="C949">
        <v>0.5</v>
      </c>
      <c r="D949">
        <v>8</v>
      </c>
      <c r="E949" s="1">
        <v>0.5</v>
      </c>
    </row>
    <row r="950" spans="1:5">
      <c r="A950">
        <v>3</v>
      </c>
      <c r="B950" t="s">
        <v>313</v>
      </c>
      <c r="C950">
        <v>0</v>
      </c>
      <c r="D950">
        <v>0</v>
      </c>
      <c r="E950" s="1">
        <v>0</v>
      </c>
    </row>
    <row r="951" spans="1:5">
      <c r="A951">
        <v>5</v>
      </c>
      <c r="B951" t="s">
        <v>391</v>
      </c>
      <c r="C951">
        <v>0.5625</v>
      </c>
      <c r="D951">
        <v>9</v>
      </c>
      <c r="E951" s="1">
        <v>0.56000000000000005</v>
      </c>
    </row>
    <row r="953" spans="1:5">
      <c r="A953" t="s">
        <v>390</v>
      </c>
    </row>
    <row r="954" spans="1:5">
      <c r="A954" t="s">
        <v>187</v>
      </c>
    </row>
    <row r="955" spans="1:5">
      <c r="A955" t="s">
        <v>188</v>
      </c>
    </row>
    <row r="956" spans="1:5">
      <c r="A956" t="s">
        <v>189</v>
      </c>
    </row>
    <row r="957" spans="1:5">
      <c r="A957" t="s">
        <v>190</v>
      </c>
    </row>
    <row r="958" spans="1:5">
      <c r="A958" t="s">
        <v>191</v>
      </c>
    </row>
    <row r="959" spans="1:5">
      <c r="A959" t="s">
        <v>152</v>
      </c>
    </row>
    <row r="960" spans="1:5">
      <c r="A960" t="s">
        <v>153</v>
      </c>
    </row>
    <row r="961" spans="1:5">
      <c r="A961" t="s">
        <v>154</v>
      </c>
    </row>
    <row r="963" spans="1:5">
      <c r="A963" t="s">
        <v>352</v>
      </c>
      <c r="B963" t="s">
        <v>353</v>
      </c>
    </row>
    <row r="964" spans="1:5">
      <c r="A964" t="s">
        <v>354</v>
      </c>
      <c r="B964">
        <v>1</v>
      </c>
    </row>
    <row r="965" spans="1:5">
      <c r="A965" t="s">
        <v>355</v>
      </c>
      <c r="B965">
        <v>5</v>
      </c>
    </row>
    <row r="966" spans="1:5">
      <c r="A966" t="s">
        <v>359</v>
      </c>
      <c r="B966">
        <v>16</v>
      </c>
    </row>
    <row r="968" spans="1:5" ht="196">
      <c r="A968" s="2" t="s">
        <v>155</v>
      </c>
    </row>
    <row r="969" spans="1:5">
      <c r="A969" t="s">
        <v>340</v>
      </c>
      <c r="B969" t="s">
        <v>341</v>
      </c>
      <c r="C969" t="s">
        <v>342</v>
      </c>
      <c r="D969" t="s">
        <v>343</v>
      </c>
      <c r="E969" t="s">
        <v>344</v>
      </c>
    </row>
    <row r="970" spans="1:5">
      <c r="A970">
        <v>1</v>
      </c>
      <c r="B970" t="s">
        <v>389</v>
      </c>
      <c r="C970">
        <v>0.1875</v>
      </c>
      <c r="D970">
        <v>3</v>
      </c>
      <c r="E970" s="1">
        <v>0.19</v>
      </c>
    </row>
    <row r="971" spans="1:5">
      <c r="A971">
        <v>2</v>
      </c>
      <c r="B971" t="s">
        <v>390</v>
      </c>
      <c r="C971">
        <v>6.25E-2</v>
      </c>
      <c r="D971">
        <v>1</v>
      </c>
      <c r="E971" s="1">
        <v>0.06</v>
      </c>
    </row>
    <row r="972" spans="1:5">
      <c r="A972">
        <v>3</v>
      </c>
      <c r="B972" t="s">
        <v>313</v>
      </c>
      <c r="C972">
        <v>0.625</v>
      </c>
      <c r="D972">
        <v>10</v>
      </c>
      <c r="E972" s="1">
        <v>0.63</v>
      </c>
    </row>
    <row r="973" spans="1:5">
      <c r="A973">
        <v>5</v>
      </c>
      <c r="B973" t="s">
        <v>391</v>
      </c>
      <c r="C973">
        <v>0.25</v>
      </c>
      <c r="D973">
        <v>4</v>
      </c>
      <c r="E973" s="1">
        <v>0.25</v>
      </c>
    </row>
    <row r="975" spans="1:5">
      <c r="A975" t="s">
        <v>390</v>
      </c>
    </row>
    <row r="976" spans="1:5">
      <c r="A976" t="s">
        <v>156</v>
      </c>
    </row>
    <row r="978" spans="1:5">
      <c r="A978" t="s">
        <v>352</v>
      </c>
      <c r="B978" t="s">
        <v>353</v>
      </c>
    </row>
    <row r="979" spans="1:5">
      <c r="A979" t="s">
        <v>354</v>
      </c>
      <c r="B979">
        <v>1</v>
      </c>
    </row>
    <row r="980" spans="1:5">
      <c r="A980" t="s">
        <v>355</v>
      </c>
      <c r="B980">
        <v>5</v>
      </c>
    </row>
    <row r="981" spans="1:5">
      <c r="A981" t="s">
        <v>359</v>
      </c>
      <c r="B981">
        <v>16</v>
      </c>
    </row>
    <row r="983" spans="1:5" ht="378">
      <c r="A983" s="2" t="s">
        <v>157</v>
      </c>
    </row>
    <row r="984" spans="1:5">
      <c r="A984" t="s">
        <v>340</v>
      </c>
      <c r="B984" t="s">
        <v>341</v>
      </c>
      <c r="C984" t="s">
        <v>342</v>
      </c>
      <c r="D984" t="s">
        <v>343</v>
      </c>
      <c r="E984" t="s">
        <v>344</v>
      </c>
    </row>
    <row r="985" spans="1:5">
      <c r="A985">
        <v>1</v>
      </c>
      <c r="B985" t="s">
        <v>389</v>
      </c>
      <c r="C985">
        <v>0.46666666666667</v>
      </c>
      <c r="D985">
        <v>7</v>
      </c>
      <c r="E985" s="1">
        <v>0.47</v>
      </c>
    </row>
    <row r="986" spans="1:5">
      <c r="A986">
        <v>2</v>
      </c>
      <c r="B986" t="s">
        <v>390</v>
      </c>
      <c r="C986">
        <v>0.13333333333333</v>
      </c>
      <c r="D986">
        <v>2</v>
      </c>
      <c r="E986" s="1">
        <v>0.13</v>
      </c>
    </row>
    <row r="987" spans="1:5">
      <c r="A987">
        <v>3</v>
      </c>
      <c r="B987" t="s">
        <v>313</v>
      </c>
      <c r="C987">
        <v>0.33333333333332998</v>
      </c>
      <c r="D987">
        <v>5</v>
      </c>
      <c r="E987" s="1">
        <v>0.33</v>
      </c>
    </row>
    <row r="988" spans="1:5">
      <c r="A988">
        <v>5</v>
      </c>
      <c r="B988" t="s">
        <v>391</v>
      </c>
      <c r="C988">
        <v>0.26666666666666999</v>
      </c>
      <c r="D988">
        <v>4</v>
      </c>
      <c r="E988" s="1">
        <v>0.27</v>
      </c>
    </row>
    <row r="990" spans="1:5">
      <c r="A990" t="s">
        <v>390</v>
      </c>
    </row>
    <row r="991" spans="1:5">
      <c r="A991" t="s">
        <v>158</v>
      </c>
    </row>
    <row r="992" spans="1:5">
      <c r="A992" t="s">
        <v>159</v>
      </c>
    </row>
    <row r="994" spans="1:5">
      <c r="A994" t="s">
        <v>352</v>
      </c>
      <c r="B994" t="s">
        <v>353</v>
      </c>
    </row>
    <row r="995" spans="1:5">
      <c r="A995" t="s">
        <v>354</v>
      </c>
      <c r="B995">
        <v>1</v>
      </c>
    </row>
    <row r="996" spans="1:5">
      <c r="A996" t="s">
        <v>355</v>
      </c>
      <c r="B996">
        <v>5</v>
      </c>
    </row>
    <row r="997" spans="1:5">
      <c r="A997" t="s">
        <v>359</v>
      </c>
      <c r="B997">
        <v>15</v>
      </c>
    </row>
    <row r="999" spans="1:5" ht="168">
      <c r="A999" s="2" t="s">
        <v>160</v>
      </c>
    </row>
    <row r="1000" spans="1:5">
      <c r="A1000" t="s">
        <v>340</v>
      </c>
      <c r="B1000" t="s">
        <v>341</v>
      </c>
      <c r="C1000" t="s">
        <v>342</v>
      </c>
      <c r="D1000" t="s">
        <v>343</v>
      </c>
      <c r="E1000" t="s">
        <v>344</v>
      </c>
    </row>
    <row r="1001" spans="1:5">
      <c r="A1001">
        <v>1</v>
      </c>
      <c r="B1001" t="s">
        <v>389</v>
      </c>
      <c r="C1001">
        <v>0.4</v>
      </c>
      <c r="D1001">
        <v>6</v>
      </c>
      <c r="E1001" s="1">
        <v>0.4</v>
      </c>
    </row>
    <row r="1002" spans="1:5">
      <c r="A1002">
        <v>7</v>
      </c>
      <c r="B1002" t="s">
        <v>390</v>
      </c>
      <c r="C1002">
        <v>0.26666666666666999</v>
      </c>
      <c r="D1002">
        <v>4</v>
      </c>
      <c r="E1002" s="1">
        <v>0.27</v>
      </c>
    </row>
    <row r="1003" spans="1:5">
      <c r="A1003">
        <v>8</v>
      </c>
      <c r="B1003" t="s">
        <v>391</v>
      </c>
      <c r="C1003">
        <v>0.6</v>
      </c>
      <c r="D1003">
        <v>9</v>
      </c>
      <c r="E1003" s="1">
        <v>0.6</v>
      </c>
    </row>
    <row r="1005" spans="1:5">
      <c r="A1005" t="s">
        <v>390</v>
      </c>
    </row>
    <row r="1006" spans="1:5">
      <c r="A1006" t="s">
        <v>161</v>
      </c>
    </row>
    <row r="1007" spans="1:5">
      <c r="A1007" t="s">
        <v>162</v>
      </c>
    </row>
    <row r="1008" spans="1:5">
      <c r="A1008" t="s">
        <v>163</v>
      </c>
    </row>
    <row r="1009" spans="1:5">
      <c r="A1009" t="s">
        <v>164</v>
      </c>
    </row>
    <row r="1011" spans="1:5">
      <c r="A1011" t="s">
        <v>352</v>
      </c>
      <c r="B1011" t="s">
        <v>353</v>
      </c>
    </row>
    <row r="1012" spans="1:5">
      <c r="A1012" t="s">
        <v>354</v>
      </c>
      <c r="B1012">
        <v>1</v>
      </c>
    </row>
    <row r="1013" spans="1:5">
      <c r="A1013" t="s">
        <v>355</v>
      </c>
      <c r="B1013">
        <v>8</v>
      </c>
    </row>
    <row r="1014" spans="1:5">
      <c r="A1014" t="s">
        <v>359</v>
      </c>
      <c r="B1014">
        <v>15</v>
      </c>
    </row>
    <row r="1016" spans="1:5" ht="294">
      <c r="A1016" s="2" t="s">
        <v>165</v>
      </c>
    </row>
    <row r="1017" spans="1:5">
      <c r="A1017" t="s">
        <v>340</v>
      </c>
      <c r="B1017" t="s">
        <v>341</v>
      </c>
      <c r="C1017" t="s">
        <v>342</v>
      </c>
      <c r="D1017" t="s">
        <v>343</v>
      </c>
      <c r="E1017" t="s">
        <v>344</v>
      </c>
    </row>
    <row r="1018" spans="1:5">
      <c r="A1018">
        <v>5</v>
      </c>
      <c r="B1018" t="s">
        <v>389</v>
      </c>
      <c r="C1018">
        <v>0.46666666666667</v>
      </c>
      <c r="D1018">
        <v>7</v>
      </c>
      <c r="E1018" s="1">
        <v>0.47</v>
      </c>
    </row>
    <row r="1019" spans="1:5">
      <c r="A1019">
        <v>6</v>
      </c>
      <c r="B1019" t="s">
        <v>390</v>
      </c>
      <c r="C1019">
        <v>6.6666666666666999E-2</v>
      </c>
      <c r="D1019">
        <v>1</v>
      </c>
      <c r="E1019" s="1">
        <v>7.0000000000000007E-2</v>
      </c>
    </row>
    <row r="1020" spans="1:5">
      <c r="A1020">
        <v>7</v>
      </c>
      <c r="B1020" t="s">
        <v>313</v>
      </c>
      <c r="C1020">
        <v>0.26666666666666999</v>
      </c>
      <c r="D1020">
        <v>4</v>
      </c>
      <c r="E1020" s="1">
        <v>0.27</v>
      </c>
    </row>
    <row r="1021" spans="1:5">
      <c r="A1021">
        <v>9</v>
      </c>
      <c r="B1021" t="s">
        <v>391</v>
      </c>
      <c r="C1021">
        <v>0.33333333333332998</v>
      </c>
      <c r="D1021">
        <v>5</v>
      </c>
      <c r="E1021" s="1">
        <v>0.33</v>
      </c>
    </row>
    <row r="1023" spans="1:5">
      <c r="A1023" t="s">
        <v>390</v>
      </c>
    </row>
    <row r="1024" spans="1:5">
      <c r="A1024" t="s">
        <v>166</v>
      </c>
    </row>
    <row r="1026" spans="1:5">
      <c r="A1026" t="s">
        <v>352</v>
      </c>
      <c r="B1026" t="s">
        <v>353</v>
      </c>
    </row>
    <row r="1027" spans="1:5">
      <c r="A1027" t="s">
        <v>354</v>
      </c>
      <c r="B1027">
        <v>5</v>
      </c>
    </row>
    <row r="1028" spans="1:5">
      <c r="A1028" t="s">
        <v>355</v>
      </c>
      <c r="B1028">
        <v>9</v>
      </c>
    </row>
    <row r="1029" spans="1:5">
      <c r="A1029" t="s">
        <v>359</v>
      </c>
      <c r="B1029">
        <v>15</v>
      </c>
    </row>
    <row r="1031" spans="1:5" ht="168">
      <c r="A1031" s="2" t="s">
        <v>167</v>
      </c>
    </row>
    <row r="1032" spans="1:5">
      <c r="A1032" t="s">
        <v>340</v>
      </c>
      <c r="B1032" t="s">
        <v>341</v>
      </c>
      <c r="C1032" t="s">
        <v>342</v>
      </c>
      <c r="D1032" t="s">
        <v>343</v>
      </c>
      <c r="E1032" t="s">
        <v>344</v>
      </c>
    </row>
    <row r="1033" spans="1:5">
      <c r="A1033">
        <v>5</v>
      </c>
      <c r="B1033" t="s">
        <v>389</v>
      </c>
      <c r="C1033">
        <v>0.46666666666667</v>
      </c>
      <c r="D1033">
        <v>7</v>
      </c>
      <c r="E1033" s="1">
        <v>0.47</v>
      </c>
    </row>
    <row r="1034" spans="1:5">
      <c r="A1034">
        <v>6</v>
      </c>
      <c r="B1034" t="s">
        <v>390</v>
      </c>
      <c r="C1034">
        <v>6.6666666666666999E-2</v>
      </c>
      <c r="D1034">
        <v>1</v>
      </c>
      <c r="E1034" s="1">
        <v>7.0000000000000007E-2</v>
      </c>
    </row>
    <row r="1035" spans="1:5">
      <c r="A1035">
        <v>7</v>
      </c>
      <c r="B1035" t="s">
        <v>313</v>
      </c>
      <c r="C1035">
        <v>0.33333333333332998</v>
      </c>
      <c r="D1035">
        <v>5</v>
      </c>
      <c r="E1035" s="1">
        <v>0.33</v>
      </c>
    </row>
    <row r="1036" spans="1:5">
      <c r="A1036">
        <v>9</v>
      </c>
      <c r="B1036" t="s">
        <v>391</v>
      </c>
      <c r="C1036">
        <v>0.2</v>
      </c>
      <c r="D1036">
        <v>3</v>
      </c>
      <c r="E1036" s="1">
        <v>0.2</v>
      </c>
    </row>
    <row r="1038" spans="1:5">
      <c r="A1038" t="s">
        <v>390</v>
      </c>
    </row>
    <row r="1039" spans="1:5">
      <c r="A1039" t="s">
        <v>168</v>
      </c>
    </row>
    <row r="1041" spans="1:5">
      <c r="A1041" t="s">
        <v>352</v>
      </c>
      <c r="B1041" t="s">
        <v>353</v>
      </c>
    </row>
    <row r="1042" spans="1:5">
      <c r="A1042" t="s">
        <v>354</v>
      </c>
      <c r="B1042">
        <v>5</v>
      </c>
    </row>
    <row r="1043" spans="1:5">
      <c r="A1043" t="s">
        <v>355</v>
      </c>
      <c r="B1043">
        <v>9</v>
      </c>
    </row>
    <row r="1044" spans="1:5">
      <c r="A1044" t="s">
        <v>359</v>
      </c>
      <c r="B1044">
        <v>15</v>
      </c>
    </row>
    <row r="1046" spans="1:5" ht="378">
      <c r="A1046" s="2" t="s">
        <v>126</v>
      </c>
    </row>
    <row r="1047" spans="1:5">
      <c r="A1047" t="s">
        <v>340</v>
      </c>
      <c r="B1047" t="s">
        <v>341</v>
      </c>
      <c r="C1047" t="s">
        <v>342</v>
      </c>
      <c r="D1047" t="s">
        <v>343</v>
      </c>
      <c r="E1047" t="s">
        <v>344</v>
      </c>
    </row>
    <row r="1048" spans="1:5">
      <c r="A1048">
        <v>5</v>
      </c>
      <c r="B1048" t="s">
        <v>389</v>
      </c>
      <c r="C1048">
        <v>0.6</v>
      </c>
      <c r="D1048">
        <v>9</v>
      </c>
      <c r="E1048" s="1">
        <v>0.6</v>
      </c>
    </row>
    <row r="1049" spans="1:5">
      <c r="A1049">
        <v>6</v>
      </c>
      <c r="B1049" t="s">
        <v>390</v>
      </c>
      <c r="C1049">
        <v>0.2</v>
      </c>
      <c r="D1049">
        <v>3</v>
      </c>
      <c r="E1049" s="1">
        <v>0.2</v>
      </c>
    </row>
    <row r="1050" spans="1:5">
      <c r="A1050">
        <v>7</v>
      </c>
      <c r="B1050" t="s">
        <v>313</v>
      </c>
      <c r="C1050">
        <v>0.26666666666666999</v>
      </c>
      <c r="D1050">
        <v>4</v>
      </c>
      <c r="E1050" s="1">
        <v>0.27</v>
      </c>
    </row>
    <row r="1051" spans="1:5">
      <c r="A1051">
        <v>9</v>
      </c>
      <c r="B1051" t="s">
        <v>391</v>
      </c>
      <c r="C1051">
        <v>6.6666666666666999E-2</v>
      </c>
      <c r="D1051">
        <v>1</v>
      </c>
      <c r="E1051" s="1">
        <v>7.0000000000000007E-2</v>
      </c>
    </row>
    <row r="1053" spans="1:5">
      <c r="A1053" t="s">
        <v>390</v>
      </c>
    </row>
    <row r="1054" spans="1:5">
      <c r="A1054" t="s">
        <v>216</v>
      </c>
    </row>
    <row r="1055" spans="1:5">
      <c r="A1055" t="s">
        <v>127</v>
      </c>
    </row>
    <row r="1056" spans="1:5">
      <c r="A1056" t="s">
        <v>128</v>
      </c>
    </row>
    <row r="1058" spans="1:5">
      <c r="A1058" t="s">
        <v>352</v>
      </c>
      <c r="B1058" t="s">
        <v>353</v>
      </c>
    </row>
    <row r="1059" spans="1:5">
      <c r="A1059" t="s">
        <v>354</v>
      </c>
      <c r="B1059">
        <v>5</v>
      </c>
    </row>
    <row r="1060" spans="1:5">
      <c r="A1060" t="s">
        <v>355</v>
      </c>
      <c r="B1060">
        <v>9</v>
      </c>
    </row>
    <row r="1061" spans="1:5">
      <c r="A1061" t="s">
        <v>359</v>
      </c>
      <c r="B1061">
        <v>15</v>
      </c>
    </row>
    <row r="1063" spans="1:5" ht="252">
      <c r="A1063" s="2" t="s">
        <v>129</v>
      </c>
    </row>
    <row r="1064" spans="1:5">
      <c r="A1064" t="s">
        <v>340</v>
      </c>
      <c r="B1064" t="s">
        <v>341</v>
      </c>
      <c r="C1064" t="s">
        <v>342</v>
      </c>
      <c r="D1064" t="s">
        <v>343</v>
      </c>
      <c r="E1064" t="s">
        <v>344</v>
      </c>
    </row>
    <row r="1065" spans="1:5">
      <c r="A1065">
        <v>5</v>
      </c>
      <c r="B1065" t="s">
        <v>389</v>
      </c>
      <c r="C1065">
        <v>0.46666666666667</v>
      </c>
      <c r="D1065">
        <v>7</v>
      </c>
      <c r="E1065" s="1">
        <v>0.47</v>
      </c>
    </row>
    <row r="1066" spans="1:5">
      <c r="A1066">
        <v>6</v>
      </c>
      <c r="B1066" t="s">
        <v>390</v>
      </c>
      <c r="C1066">
        <v>0</v>
      </c>
      <c r="D1066">
        <v>0</v>
      </c>
      <c r="E1066" s="1">
        <v>0</v>
      </c>
    </row>
    <row r="1067" spans="1:5">
      <c r="A1067">
        <v>7</v>
      </c>
      <c r="B1067" t="s">
        <v>313</v>
      </c>
      <c r="C1067">
        <v>0.46666666666667</v>
      </c>
      <c r="D1067">
        <v>7</v>
      </c>
      <c r="E1067" s="1">
        <v>0.47</v>
      </c>
    </row>
    <row r="1068" spans="1:5">
      <c r="A1068">
        <v>9</v>
      </c>
      <c r="B1068" t="s">
        <v>391</v>
      </c>
      <c r="C1068">
        <v>6.6666666666666999E-2</v>
      </c>
      <c r="D1068">
        <v>1</v>
      </c>
      <c r="E1068" s="1">
        <v>7.0000000000000007E-2</v>
      </c>
    </row>
    <row r="1070" spans="1:5">
      <c r="A1070" t="s">
        <v>390</v>
      </c>
    </row>
    <row r="1072" spans="1:5">
      <c r="A1072" t="s">
        <v>352</v>
      </c>
      <c r="B1072" t="s">
        <v>353</v>
      </c>
    </row>
    <row r="1073" spans="1:5">
      <c r="A1073" t="s">
        <v>354</v>
      </c>
      <c r="B1073">
        <v>5</v>
      </c>
    </row>
    <row r="1074" spans="1:5">
      <c r="A1074" t="s">
        <v>355</v>
      </c>
      <c r="B1074">
        <v>9</v>
      </c>
    </row>
    <row r="1075" spans="1:5">
      <c r="A1075" t="s">
        <v>359</v>
      </c>
      <c r="B1075">
        <v>15</v>
      </c>
    </row>
    <row r="1077" spans="1:5" ht="280">
      <c r="A1077" s="2" t="s">
        <v>130</v>
      </c>
    </row>
    <row r="1078" spans="1:5">
      <c r="A1078" t="s">
        <v>340</v>
      </c>
      <c r="B1078" t="s">
        <v>341</v>
      </c>
      <c r="C1078" t="s">
        <v>342</v>
      </c>
      <c r="D1078" t="s">
        <v>343</v>
      </c>
      <c r="E1078" t="s">
        <v>344</v>
      </c>
    </row>
    <row r="1079" spans="1:5">
      <c r="A1079">
        <v>1</v>
      </c>
      <c r="B1079" t="s">
        <v>389</v>
      </c>
      <c r="C1079">
        <v>0.6</v>
      </c>
      <c r="D1079">
        <v>9</v>
      </c>
      <c r="E1079" s="1">
        <v>0.6</v>
      </c>
    </row>
    <row r="1080" spans="1:5">
      <c r="A1080">
        <v>2</v>
      </c>
      <c r="B1080" t="s">
        <v>390</v>
      </c>
      <c r="C1080">
        <v>0.26666666666666999</v>
      </c>
      <c r="D1080">
        <v>4</v>
      </c>
      <c r="E1080" s="1">
        <v>0.27</v>
      </c>
    </row>
    <row r="1081" spans="1:5">
      <c r="A1081">
        <v>3</v>
      </c>
      <c r="B1081" t="s">
        <v>313</v>
      </c>
      <c r="C1081">
        <v>0.2</v>
      </c>
      <c r="D1081">
        <v>3</v>
      </c>
      <c r="E1081" s="1">
        <v>0.2</v>
      </c>
    </row>
    <row r="1082" spans="1:5">
      <c r="A1082">
        <v>5</v>
      </c>
      <c r="B1082" t="s">
        <v>391</v>
      </c>
      <c r="C1082">
        <v>0.2</v>
      </c>
      <c r="D1082">
        <v>3</v>
      </c>
      <c r="E1082" s="1">
        <v>0.2</v>
      </c>
    </row>
    <row r="1084" spans="1:5">
      <c r="A1084" t="s">
        <v>390</v>
      </c>
    </row>
    <row r="1085" spans="1:5">
      <c r="A1085" t="s">
        <v>131</v>
      </c>
    </row>
    <row r="1086" spans="1:5">
      <c r="A1086" t="s">
        <v>132</v>
      </c>
    </row>
    <row r="1087" spans="1:5">
      <c r="A1087" t="s">
        <v>133</v>
      </c>
    </row>
    <row r="1088" spans="1:5">
      <c r="A1088" t="s">
        <v>134</v>
      </c>
    </row>
    <row r="1090" spans="1:10">
      <c r="A1090" t="s">
        <v>352</v>
      </c>
      <c r="B1090" t="s">
        <v>353</v>
      </c>
    </row>
    <row r="1091" spans="1:10">
      <c r="A1091" t="s">
        <v>354</v>
      </c>
      <c r="B1091">
        <v>1</v>
      </c>
    </row>
    <row r="1092" spans="1:10">
      <c r="A1092" t="s">
        <v>355</v>
      </c>
      <c r="B1092">
        <v>5</v>
      </c>
    </row>
    <row r="1093" spans="1:10">
      <c r="A1093" t="s">
        <v>359</v>
      </c>
      <c r="B1093">
        <v>15</v>
      </c>
    </row>
    <row r="1095" spans="1:10">
      <c r="A1095" t="s">
        <v>135</v>
      </c>
    </row>
    <row r="1096" spans="1:10">
      <c r="A1096" t="s">
        <v>340</v>
      </c>
      <c r="B1096" t="s">
        <v>136</v>
      </c>
      <c r="C1096" t="s">
        <v>137</v>
      </c>
      <c r="D1096" t="s">
        <v>138</v>
      </c>
      <c r="E1096" t="s">
        <v>139</v>
      </c>
      <c r="F1096" t="s">
        <v>140</v>
      </c>
      <c r="G1096" t="s">
        <v>141</v>
      </c>
      <c r="H1096" t="s">
        <v>313</v>
      </c>
      <c r="I1096" t="s">
        <v>359</v>
      </c>
      <c r="J1096" t="s">
        <v>356</v>
      </c>
    </row>
    <row r="1097" spans="1:10">
      <c r="A1097">
        <v>1</v>
      </c>
      <c r="B1097" t="s">
        <v>142</v>
      </c>
      <c r="C1097">
        <v>0</v>
      </c>
      <c r="D1097">
        <v>0</v>
      </c>
      <c r="E1097">
        <v>0</v>
      </c>
      <c r="F1097">
        <v>0</v>
      </c>
      <c r="G1097">
        <v>0</v>
      </c>
      <c r="H1097">
        <v>10</v>
      </c>
      <c r="I1097">
        <v>10</v>
      </c>
      <c r="J1097">
        <v>6</v>
      </c>
    </row>
    <row r="1098" spans="1:10">
      <c r="A1098">
        <v>2</v>
      </c>
      <c r="B1098" t="s">
        <v>143</v>
      </c>
      <c r="C1098">
        <v>0</v>
      </c>
      <c r="D1098">
        <v>0</v>
      </c>
      <c r="E1098">
        <v>0</v>
      </c>
      <c r="F1098">
        <v>0</v>
      </c>
      <c r="G1098">
        <v>0</v>
      </c>
      <c r="H1098">
        <v>10</v>
      </c>
      <c r="I1098">
        <v>10</v>
      </c>
      <c r="J1098">
        <v>6</v>
      </c>
    </row>
    <row r="1099" spans="1:10">
      <c r="A1099">
        <v>3</v>
      </c>
      <c r="B1099" t="s">
        <v>144</v>
      </c>
      <c r="C1099">
        <v>0</v>
      </c>
      <c r="D1099">
        <v>0</v>
      </c>
      <c r="E1099">
        <v>0</v>
      </c>
      <c r="F1099">
        <v>0</v>
      </c>
      <c r="G1099">
        <v>0</v>
      </c>
      <c r="H1099">
        <v>10</v>
      </c>
      <c r="I1099">
        <v>10</v>
      </c>
      <c r="J1099">
        <v>6</v>
      </c>
    </row>
    <row r="1100" spans="1:10">
      <c r="A1100">
        <v>4</v>
      </c>
      <c r="B1100" t="s">
        <v>145</v>
      </c>
      <c r="C1100">
        <v>0</v>
      </c>
      <c r="D1100">
        <v>0</v>
      </c>
      <c r="E1100">
        <v>0</v>
      </c>
      <c r="F1100">
        <v>0</v>
      </c>
      <c r="G1100">
        <v>0</v>
      </c>
      <c r="H1100">
        <v>10</v>
      </c>
      <c r="I1100">
        <v>10</v>
      </c>
      <c r="J1100">
        <v>6</v>
      </c>
    </row>
    <row r="1101" spans="1:10">
      <c r="A1101">
        <v>5</v>
      </c>
      <c r="B1101" t="s">
        <v>146</v>
      </c>
      <c r="C1101">
        <v>0</v>
      </c>
      <c r="D1101">
        <v>0</v>
      </c>
      <c r="E1101">
        <v>0</v>
      </c>
      <c r="F1101">
        <v>0</v>
      </c>
      <c r="G1101">
        <v>0</v>
      </c>
      <c r="H1101">
        <v>9</v>
      </c>
      <c r="I1101">
        <v>9</v>
      </c>
      <c r="J1101">
        <v>6</v>
      </c>
    </row>
    <row r="1102" spans="1:10">
      <c r="A1102">
        <v>6</v>
      </c>
      <c r="B1102" t="s">
        <v>147</v>
      </c>
      <c r="C1102">
        <v>0</v>
      </c>
      <c r="D1102">
        <v>0</v>
      </c>
      <c r="E1102">
        <v>0</v>
      </c>
      <c r="F1102">
        <v>0</v>
      </c>
      <c r="G1102">
        <v>0</v>
      </c>
      <c r="H1102">
        <v>9</v>
      </c>
      <c r="I1102">
        <v>9</v>
      </c>
      <c r="J1102">
        <v>6</v>
      </c>
    </row>
    <row r="1103" spans="1:10">
      <c r="A1103">
        <v>11</v>
      </c>
      <c r="B1103" t="s">
        <v>148</v>
      </c>
      <c r="C1103">
        <v>0</v>
      </c>
      <c r="D1103">
        <v>0</v>
      </c>
      <c r="E1103">
        <v>0</v>
      </c>
      <c r="F1103">
        <v>0</v>
      </c>
      <c r="G1103">
        <v>0</v>
      </c>
      <c r="H1103">
        <v>9</v>
      </c>
      <c r="I1103">
        <v>9</v>
      </c>
      <c r="J1103">
        <v>6</v>
      </c>
    </row>
    <row r="1104" spans="1:10">
      <c r="A1104">
        <v>12</v>
      </c>
      <c r="B1104" t="s">
        <v>149</v>
      </c>
      <c r="C1104">
        <v>0</v>
      </c>
      <c r="D1104">
        <v>0</v>
      </c>
      <c r="E1104">
        <v>0</v>
      </c>
      <c r="F1104">
        <v>0</v>
      </c>
      <c r="G1104">
        <v>0</v>
      </c>
      <c r="H1104">
        <v>9</v>
      </c>
      <c r="I1104">
        <v>9</v>
      </c>
      <c r="J1104">
        <v>6</v>
      </c>
    </row>
    <row r="1105" spans="1:14">
      <c r="A1105">
        <v>15</v>
      </c>
      <c r="B1105" t="s">
        <v>150</v>
      </c>
      <c r="C1105">
        <v>0</v>
      </c>
      <c r="D1105">
        <v>0</v>
      </c>
      <c r="E1105">
        <v>0</v>
      </c>
      <c r="F1105">
        <v>0</v>
      </c>
      <c r="G1105">
        <v>0</v>
      </c>
      <c r="H1105">
        <v>9</v>
      </c>
      <c r="I1105">
        <v>9</v>
      </c>
      <c r="J1105">
        <v>6</v>
      </c>
    </row>
    <row r="1106" spans="1:14">
      <c r="A1106">
        <v>16</v>
      </c>
      <c r="B1106" t="s">
        <v>151</v>
      </c>
      <c r="C1106">
        <v>0</v>
      </c>
      <c r="D1106">
        <v>0</v>
      </c>
      <c r="E1106">
        <v>0</v>
      </c>
      <c r="F1106">
        <v>0</v>
      </c>
      <c r="G1106">
        <v>0</v>
      </c>
      <c r="H1106">
        <v>9</v>
      </c>
      <c r="I1106">
        <v>9</v>
      </c>
      <c r="J1106">
        <v>6</v>
      </c>
    </row>
    <row r="1107" spans="1:14">
      <c r="A1107">
        <v>17</v>
      </c>
      <c r="B1107" t="s">
        <v>102</v>
      </c>
      <c r="C1107">
        <v>0</v>
      </c>
      <c r="D1107">
        <v>0</v>
      </c>
      <c r="E1107">
        <v>0</v>
      </c>
      <c r="F1107">
        <v>0</v>
      </c>
      <c r="G1107">
        <v>0</v>
      </c>
      <c r="H1107">
        <v>9</v>
      </c>
      <c r="I1107">
        <v>9</v>
      </c>
      <c r="J1107">
        <v>6</v>
      </c>
    </row>
    <row r="1108" spans="1:14">
      <c r="A1108">
        <v>21</v>
      </c>
      <c r="B1108" t="s">
        <v>103</v>
      </c>
      <c r="C1108">
        <v>0</v>
      </c>
      <c r="D1108">
        <v>0</v>
      </c>
      <c r="E1108">
        <v>0</v>
      </c>
      <c r="F1108">
        <v>0</v>
      </c>
      <c r="G1108">
        <v>0</v>
      </c>
      <c r="H1108">
        <v>9</v>
      </c>
      <c r="I1108">
        <v>9</v>
      </c>
      <c r="J1108">
        <v>6</v>
      </c>
    </row>
    <row r="1109" spans="1:14">
      <c r="A1109">
        <v>27</v>
      </c>
      <c r="B1109" t="s">
        <v>104</v>
      </c>
      <c r="C1109">
        <v>0</v>
      </c>
      <c r="D1109">
        <v>0</v>
      </c>
      <c r="E1109">
        <v>0</v>
      </c>
      <c r="F1109">
        <v>0</v>
      </c>
      <c r="G1109">
        <v>0</v>
      </c>
      <c r="H1109">
        <v>9</v>
      </c>
      <c r="I1109">
        <v>9</v>
      </c>
      <c r="J1109">
        <v>6</v>
      </c>
    </row>
    <row r="1111" spans="1:14">
      <c r="A1111" t="s">
        <v>352</v>
      </c>
      <c r="B1111" t="s">
        <v>142</v>
      </c>
      <c r="C1111" t="s">
        <v>143</v>
      </c>
      <c r="D1111" t="s">
        <v>144</v>
      </c>
      <c r="E1111" t="s">
        <v>145</v>
      </c>
      <c r="F1111" t="s">
        <v>146</v>
      </c>
      <c r="G1111" t="s">
        <v>147</v>
      </c>
      <c r="H1111" t="s">
        <v>148</v>
      </c>
      <c r="I1111" t="s">
        <v>149</v>
      </c>
      <c r="J1111" t="s">
        <v>150</v>
      </c>
      <c r="K1111" t="s">
        <v>151</v>
      </c>
      <c r="L1111" t="s">
        <v>102</v>
      </c>
      <c r="M1111" t="s">
        <v>103</v>
      </c>
      <c r="N1111" t="s">
        <v>104</v>
      </c>
    </row>
    <row r="1112" spans="1:14">
      <c r="A1112" t="s">
        <v>354</v>
      </c>
      <c r="B1112">
        <v>6</v>
      </c>
      <c r="C1112">
        <v>6</v>
      </c>
      <c r="D1112">
        <v>6</v>
      </c>
      <c r="E1112">
        <v>6</v>
      </c>
      <c r="F1112">
        <v>6</v>
      </c>
      <c r="G1112">
        <v>6</v>
      </c>
      <c r="H1112">
        <v>6</v>
      </c>
      <c r="I1112">
        <v>6</v>
      </c>
      <c r="J1112">
        <v>6</v>
      </c>
      <c r="K1112">
        <v>6</v>
      </c>
      <c r="L1112">
        <v>6</v>
      </c>
      <c r="M1112">
        <v>6</v>
      </c>
      <c r="N1112">
        <v>6</v>
      </c>
    </row>
    <row r="1113" spans="1:14">
      <c r="A1113" t="s">
        <v>355</v>
      </c>
      <c r="B1113">
        <v>6</v>
      </c>
      <c r="C1113">
        <v>6</v>
      </c>
      <c r="D1113">
        <v>6</v>
      </c>
      <c r="E1113">
        <v>6</v>
      </c>
      <c r="F1113">
        <v>6</v>
      </c>
      <c r="G1113">
        <v>6</v>
      </c>
      <c r="H1113">
        <v>6</v>
      </c>
      <c r="I1113">
        <v>6</v>
      </c>
      <c r="J1113">
        <v>6</v>
      </c>
      <c r="K1113">
        <v>6</v>
      </c>
      <c r="L1113">
        <v>6</v>
      </c>
      <c r="M1113">
        <v>6</v>
      </c>
      <c r="N1113">
        <v>6</v>
      </c>
    </row>
    <row r="1114" spans="1:14">
      <c r="A1114" t="s">
        <v>356</v>
      </c>
      <c r="B1114">
        <v>6</v>
      </c>
      <c r="C1114">
        <v>6</v>
      </c>
      <c r="D1114">
        <v>6</v>
      </c>
      <c r="E1114">
        <v>6</v>
      </c>
      <c r="F1114">
        <v>6</v>
      </c>
      <c r="G1114">
        <v>6</v>
      </c>
      <c r="H1114">
        <v>6</v>
      </c>
      <c r="I1114">
        <v>6</v>
      </c>
      <c r="J1114">
        <v>6</v>
      </c>
      <c r="K1114">
        <v>6</v>
      </c>
      <c r="L1114">
        <v>6</v>
      </c>
      <c r="M1114">
        <v>6</v>
      </c>
      <c r="N1114">
        <v>6</v>
      </c>
    </row>
    <row r="1115" spans="1:14">
      <c r="A1115" t="s">
        <v>357</v>
      </c>
      <c r="B1115">
        <v>0</v>
      </c>
      <c r="C1115">
        <v>0</v>
      </c>
      <c r="D1115">
        <v>0</v>
      </c>
      <c r="E1115">
        <v>0</v>
      </c>
      <c r="F1115">
        <v>0</v>
      </c>
      <c r="G1115">
        <v>0</v>
      </c>
      <c r="H1115">
        <v>0</v>
      </c>
      <c r="I1115">
        <v>0</v>
      </c>
      <c r="J1115">
        <v>0</v>
      </c>
      <c r="K1115">
        <v>0</v>
      </c>
      <c r="L1115">
        <v>0</v>
      </c>
      <c r="M1115">
        <v>0</v>
      </c>
      <c r="N1115">
        <v>0</v>
      </c>
    </row>
    <row r="1116" spans="1:14">
      <c r="A1116" t="s">
        <v>358</v>
      </c>
      <c r="B1116">
        <v>0</v>
      </c>
      <c r="C1116">
        <v>0</v>
      </c>
      <c r="D1116">
        <v>0</v>
      </c>
      <c r="E1116">
        <v>0</v>
      </c>
      <c r="F1116">
        <v>0</v>
      </c>
      <c r="G1116">
        <v>0</v>
      </c>
      <c r="H1116">
        <v>0</v>
      </c>
      <c r="I1116">
        <v>0</v>
      </c>
      <c r="J1116">
        <v>0</v>
      </c>
      <c r="K1116">
        <v>0</v>
      </c>
      <c r="L1116">
        <v>0</v>
      </c>
      <c r="M1116">
        <v>0</v>
      </c>
      <c r="N1116">
        <v>0</v>
      </c>
    </row>
    <row r="1117" spans="1:14">
      <c r="A1117" t="s">
        <v>359</v>
      </c>
      <c r="B1117">
        <v>10</v>
      </c>
      <c r="C1117">
        <v>10</v>
      </c>
      <c r="D1117">
        <v>10</v>
      </c>
      <c r="E1117">
        <v>10</v>
      </c>
      <c r="F1117">
        <v>9</v>
      </c>
      <c r="G1117">
        <v>9</v>
      </c>
      <c r="H1117">
        <v>9</v>
      </c>
      <c r="I1117">
        <v>9</v>
      </c>
      <c r="J1117">
        <v>9</v>
      </c>
      <c r="K1117">
        <v>9</v>
      </c>
      <c r="L1117">
        <v>9</v>
      </c>
      <c r="M1117">
        <v>9</v>
      </c>
      <c r="N1117">
        <v>9</v>
      </c>
    </row>
    <row r="1119" spans="1:14">
      <c r="A1119" t="s">
        <v>105</v>
      </c>
    </row>
    <row r="1120" spans="1:14">
      <c r="A1120" t="s">
        <v>361</v>
      </c>
    </row>
    <row r="1121" spans="1:10">
      <c r="A1121" t="s">
        <v>313</v>
      </c>
    </row>
    <row r="1123" spans="1:10">
      <c r="A1123" t="s">
        <v>352</v>
      </c>
      <c r="B1123" t="s">
        <v>353</v>
      </c>
    </row>
    <row r="1124" spans="1:10">
      <c r="A1124" t="s">
        <v>359</v>
      </c>
      <c r="B1124">
        <v>1</v>
      </c>
    </row>
    <row r="1126" spans="1:10">
      <c r="A1126" t="s">
        <v>106</v>
      </c>
    </row>
    <row r="1127" spans="1:10">
      <c r="A1127" t="s">
        <v>340</v>
      </c>
      <c r="B1127" t="s">
        <v>136</v>
      </c>
      <c r="C1127" t="s">
        <v>137</v>
      </c>
      <c r="D1127" t="s">
        <v>138</v>
      </c>
      <c r="E1127" t="s">
        <v>139</v>
      </c>
      <c r="F1127" t="s">
        <v>140</v>
      </c>
      <c r="G1127" t="s">
        <v>141</v>
      </c>
      <c r="H1127" t="s">
        <v>313</v>
      </c>
      <c r="I1127" t="s">
        <v>359</v>
      </c>
      <c r="J1127" t="s">
        <v>356</v>
      </c>
    </row>
    <row r="1128" spans="1:10">
      <c r="A1128">
        <v>5</v>
      </c>
      <c r="B1128" t="s">
        <v>107</v>
      </c>
      <c r="C1128">
        <v>1</v>
      </c>
      <c r="D1128">
        <v>0</v>
      </c>
      <c r="E1128">
        <v>0</v>
      </c>
      <c r="F1128">
        <v>0</v>
      </c>
      <c r="G1128">
        <v>0</v>
      </c>
      <c r="H1128">
        <v>10</v>
      </c>
      <c r="I1128">
        <v>11</v>
      </c>
      <c r="J1128">
        <v>5.55</v>
      </c>
    </row>
    <row r="1129" spans="1:10">
      <c r="A1129">
        <v>6</v>
      </c>
      <c r="B1129" t="s">
        <v>108</v>
      </c>
      <c r="C1129">
        <v>0</v>
      </c>
      <c r="D1129">
        <v>0</v>
      </c>
      <c r="E1129">
        <v>0</v>
      </c>
      <c r="F1129">
        <v>0</v>
      </c>
      <c r="G1129">
        <v>1</v>
      </c>
      <c r="H1129">
        <v>10</v>
      </c>
      <c r="I1129">
        <v>11</v>
      </c>
      <c r="J1129">
        <v>5.91</v>
      </c>
    </row>
    <row r="1130" spans="1:10">
      <c r="A1130">
        <v>7</v>
      </c>
      <c r="B1130" t="s">
        <v>109</v>
      </c>
      <c r="C1130">
        <v>0</v>
      </c>
      <c r="D1130">
        <v>0</v>
      </c>
      <c r="E1130">
        <v>0</v>
      </c>
      <c r="F1130">
        <v>0</v>
      </c>
      <c r="G1130">
        <v>1</v>
      </c>
      <c r="H1130">
        <v>10</v>
      </c>
      <c r="I1130">
        <v>11</v>
      </c>
      <c r="J1130">
        <v>5.91</v>
      </c>
    </row>
    <row r="1131" spans="1:10">
      <c r="A1131">
        <v>8</v>
      </c>
      <c r="B1131" t="s">
        <v>110</v>
      </c>
      <c r="C1131">
        <v>0</v>
      </c>
      <c r="D1131">
        <v>0</v>
      </c>
      <c r="E1131">
        <v>0</v>
      </c>
      <c r="F1131">
        <v>0</v>
      </c>
      <c r="G1131">
        <v>0</v>
      </c>
      <c r="H1131">
        <v>11</v>
      </c>
      <c r="I1131">
        <v>11</v>
      </c>
      <c r="J1131">
        <v>6</v>
      </c>
    </row>
    <row r="1132" spans="1:10">
      <c r="A1132">
        <v>9</v>
      </c>
      <c r="B1132" t="s">
        <v>111</v>
      </c>
      <c r="C1132">
        <v>0</v>
      </c>
      <c r="D1132">
        <v>0</v>
      </c>
      <c r="E1132">
        <v>0</v>
      </c>
      <c r="F1132">
        <v>0</v>
      </c>
      <c r="G1132">
        <v>1</v>
      </c>
      <c r="H1132">
        <v>10</v>
      </c>
      <c r="I1132">
        <v>11</v>
      </c>
      <c r="J1132">
        <v>5.91</v>
      </c>
    </row>
    <row r="1133" spans="1:10">
      <c r="A1133">
        <v>10</v>
      </c>
      <c r="B1133" t="s">
        <v>112</v>
      </c>
      <c r="C1133">
        <v>0</v>
      </c>
      <c r="D1133">
        <v>0</v>
      </c>
      <c r="E1133">
        <v>0</v>
      </c>
      <c r="F1133">
        <v>0</v>
      </c>
      <c r="G1133">
        <v>1</v>
      </c>
      <c r="H1133">
        <v>10</v>
      </c>
      <c r="I1133">
        <v>11</v>
      </c>
      <c r="J1133">
        <v>5.91</v>
      </c>
    </row>
    <row r="1134" spans="1:10">
      <c r="A1134">
        <v>11</v>
      </c>
      <c r="B1134" t="s">
        <v>113</v>
      </c>
      <c r="C1134">
        <v>0</v>
      </c>
      <c r="D1134">
        <v>0</v>
      </c>
      <c r="E1134">
        <v>0</v>
      </c>
      <c r="F1134">
        <v>0</v>
      </c>
      <c r="G1134">
        <v>0</v>
      </c>
      <c r="H1134">
        <v>11</v>
      </c>
      <c r="I1134">
        <v>11</v>
      </c>
      <c r="J1134">
        <v>6</v>
      </c>
    </row>
    <row r="1135" spans="1:10">
      <c r="A1135">
        <v>12</v>
      </c>
      <c r="B1135" t="s">
        <v>114</v>
      </c>
      <c r="C1135">
        <v>0</v>
      </c>
      <c r="D1135">
        <v>0</v>
      </c>
      <c r="E1135">
        <v>0</v>
      </c>
      <c r="F1135">
        <v>0</v>
      </c>
      <c r="G1135">
        <v>1</v>
      </c>
      <c r="H1135">
        <v>10</v>
      </c>
      <c r="I1135">
        <v>11</v>
      </c>
      <c r="J1135">
        <v>5.91</v>
      </c>
    </row>
    <row r="1136" spans="1:10">
      <c r="A1136">
        <v>13</v>
      </c>
      <c r="B1136" t="s">
        <v>115</v>
      </c>
      <c r="C1136">
        <v>0</v>
      </c>
      <c r="D1136">
        <v>0</v>
      </c>
      <c r="E1136">
        <v>0</v>
      </c>
      <c r="F1136">
        <v>0</v>
      </c>
      <c r="G1136">
        <v>1</v>
      </c>
      <c r="H1136">
        <v>10</v>
      </c>
      <c r="I1136">
        <v>11</v>
      </c>
      <c r="J1136">
        <v>5.91</v>
      </c>
    </row>
    <row r="1137" spans="1:11">
      <c r="A1137">
        <v>15</v>
      </c>
      <c r="B1137" t="s">
        <v>116</v>
      </c>
      <c r="C1137">
        <v>0</v>
      </c>
      <c r="D1137">
        <v>0</v>
      </c>
      <c r="E1137">
        <v>0</v>
      </c>
      <c r="F1137">
        <v>0</v>
      </c>
      <c r="G1137">
        <v>0</v>
      </c>
      <c r="H1137">
        <v>11</v>
      </c>
      <c r="I1137">
        <v>11</v>
      </c>
      <c r="J1137">
        <v>6</v>
      </c>
    </row>
    <row r="1139" spans="1:11">
      <c r="A1139" t="s">
        <v>352</v>
      </c>
      <c r="B1139" t="s">
        <v>107</v>
      </c>
      <c r="C1139" t="s">
        <v>108</v>
      </c>
      <c r="D1139" t="s">
        <v>109</v>
      </c>
      <c r="E1139" t="s">
        <v>110</v>
      </c>
      <c r="F1139" t="s">
        <v>111</v>
      </c>
      <c r="G1139" t="s">
        <v>112</v>
      </c>
      <c r="H1139" t="s">
        <v>113</v>
      </c>
      <c r="I1139" t="s">
        <v>114</v>
      </c>
      <c r="J1139" t="s">
        <v>115</v>
      </c>
      <c r="K1139" t="s">
        <v>116</v>
      </c>
    </row>
    <row r="1140" spans="1:11">
      <c r="A1140" t="s">
        <v>354</v>
      </c>
      <c r="B1140">
        <v>1</v>
      </c>
      <c r="C1140">
        <v>5</v>
      </c>
      <c r="D1140">
        <v>5</v>
      </c>
      <c r="E1140">
        <v>6</v>
      </c>
      <c r="F1140">
        <v>5</v>
      </c>
      <c r="G1140">
        <v>5</v>
      </c>
      <c r="H1140">
        <v>6</v>
      </c>
      <c r="I1140">
        <v>5</v>
      </c>
      <c r="J1140">
        <v>5</v>
      </c>
      <c r="K1140">
        <v>6</v>
      </c>
    </row>
    <row r="1141" spans="1:11">
      <c r="A1141" t="s">
        <v>355</v>
      </c>
      <c r="B1141">
        <v>6</v>
      </c>
      <c r="C1141">
        <v>6</v>
      </c>
      <c r="D1141">
        <v>6</v>
      </c>
      <c r="E1141">
        <v>6</v>
      </c>
      <c r="F1141">
        <v>6</v>
      </c>
      <c r="G1141">
        <v>6</v>
      </c>
      <c r="H1141">
        <v>6</v>
      </c>
      <c r="I1141">
        <v>6</v>
      </c>
      <c r="J1141">
        <v>6</v>
      </c>
      <c r="K1141">
        <v>6</v>
      </c>
    </row>
    <row r="1142" spans="1:11">
      <c r="A1142" t="s">
        <v>356</v>
      </c>
      <c r="B1142">
        <v>5.55</v>
      </c>
      <c r="C1142">
        <v>5.91</v>
      </c>
      <c r="D1142">
        <v>5.91</v>
      </c>
      <c r="E1142">
        <v>6</v>
      </c>
      <c r="F1142">
        <v>5.91</v>
      </c>
      <c r="G1142">
        <v>5.91</v>
      </c>
      <c r="H1142">
        <v>6</v>
      </c>
      <c r="I1142">
        <v>5.91</v>
      </c>
      <c r="J1142">
        <v>5.91</v>
      </c>
      <c r="K1142">
        <v>6</v>
      </c>
    </row>
    <row r="1143" spans="1:11">
      <c r="A1143" t="s">
        <v>357</v>
      </c>
      <c r="B1143">
        <v>2.27</v>
      </c>
      <c r="C1143">
        <v>0.09</v>
      </c>
      <c r="D1143">
        <v>0.09</v>
      </c>
      <c r="E1143">
        <v>0</v>
      </c>
      <c r="F1143">
        <v>0.09</v>
      </c>
      <c r="G1143">
        <v>0.09</v>
      </c>
      <c r="H1143">
        <v>0</v>
      </c>
      <c r="I1143">
        <v>0.09</v>
      </c>
      <c r="J1143">
        <v>0.09</v>
      </c>
      <c r="K1143">
        <v>0</v>
      </c>
    </row>
    <row r="1144" spans="1:11">
      <c r="A1144" t="s">
        <v>358</v>
      </c>
      <c r="B1144">
        <v>1.51</v>
      </c>
      <c r="C1144">
        <v>0.3</v>
      </c>
      <c r="D1144">
        <v>0.3</v>
      </c>
      <c r="E1144">
        <v>0</v>
      </c>
      <c r="F1144">
        <v>0.3</v>
      </c>
      <c r="G1144">
        <v>0.3</v>
      </c>
      <c r="H1144">
        <v>0</v>
      </c>
      <c r="I1144">
        <v>0.3</v>
      </c>
      <c r="J1144">
        <v>0.3</v>
      </c>
      <c r="K1144">
        <v>0</v>
      </c>
    </row>
    <row r="1145" spans="1:11">
      <c r="A1145" t="s">
        <v>359</v>
      </c>
      <c r="B1145">
        <v>11</v>
      </c>
      <c r="C1145">
        <v>11</v>
      </c>
      <c r="D1145">
        <v>11</v>
      </c>
      <c r="E1145">
        <v>11</v>
      </c>
      <c r="F1145">
        <v>11</v>
      </c>
      <c r="G1145">
        <v>11</v>
      </c>
      <c r="H1145">
        <v>11</v>
      </c>
      <c r="I1145">
        <v>11</v>
      </c>
      <c r="J1145">
        <v>11</v>
      </c>
      <c r="K1145">
        <v>11</v>
      </c>
    </row>
    <row r="1147" spans="1:11">
      <c r="A1147" t="s">
        <v>117</v>
      </c>
    </row>
    <row r="1148" spans="1:11">
      <c r="A1148" t="s">
        <v>361</v>
      </c>
    </row>
    <row r="1149" spans="1:11">
      <c r="A1149" t="s">
        <v>313</v>
      </c>
    </row>
    <row r="1150" spans="1:11">
      <c r="A1150" t="s">
        <v>118</v>
      </c>
    </row>
    <row r="1152" spans="1:11">
      <c r="A1152" t="s">
        <v>352</v>
      </c>
      <c r="B1152" t="s">
        <v>353</v>
      </c>
    </row>
    <row r="1153" spans="1:10">
      <c r="A1153" t="s">
        <v>359</v>
      </c>
      <c r="B1153">
        <v>2</v>
      </c>
    </row>
    <row r="1155" spans="1:10">
      <c r="A1155" t="s">
        <v>119</v>
      </c>
    </row>
    <row r="1156" spans="1:10">
      <c r="A1156" t="s">
        <v>340</v>
      </c>
      <c r="B1156" t="s">
        <v>136</v>
      </c>
      <c r="C1156" t="s">
        <v>137</v>
      </c>
      <c r="D1156" t="s">
        <v>138</v>
      </c>
      <c r="E1156" t="s">
        <v>139</v>
      </c>
      <c r="F1156" t="s">
        <v>140</v>
      </c>
      <c r="G1156" t="s">
        <v>141</v>
      </c>
      <c r="H1156" t="s">
        <v>313</v>
      </c>
      <c r="I1156" t="s">
        <v>359</v>
      </c>
      <c r="J1156" t="s">
        <v>356</v>
      </c>
    </row>
    <row r="1157" spans="1:10">
      <c r="A1157">
        <v>1</v>
      </c>
      <c r="B1157" t="s">
        <v>120</v>
      </c>
      <c r="C1157">
        <v>3</v>
      </c>
      <c r="D1157">
        <v>1</v>
      </c>
      <c r="E1157">
        <v>4</v>
      </c>
      <c r="F1157">
        <v>6</v>
      </c>
      <c r="G1157">
        <v>1</v>
      </c>
      <c r="H1157">
        <v>0</v>
      </c>
      <c r="I1157">
        <v>15</v>
      </c>
      <c r="J1157">
        <v>3.07</v>
      </c>
    </row>
    <row r="1158" spans="1:10">
      <c r="A1158">
        <v>2</v>
      </c>
      <c r="B1158" t="s">
        <v>121</v>
      </c>
      <c r="C1158">
        <v>5</v>
      </c>
      <c r="D1158">
        <v>2</v>
      </c>
      <c r="E1158">
        <v>4</v>
      </c>
      <c r="F1158">
        <v>2</v>
      </c>
      <c r="G1158">
        <v>2</v>
      </c>
      <c r="H1158">
        <v>0</v>
      </c>
      <c r="I1158">
        <v>15</v>
      </c>
      <c r="J1158">
        <v>2.6</v>
      </c>
    </row>
    <row r="1159" spans="1:10">
      <c r="A1159">
        <v>3</v>
      </c>
      <c r="B1159" t="s">
        <v>122</v>
      </c>
      <c r="C1159">
        <v>4</v>
      </c>
      <c r="D1159">
        <v>1</v>
      </c>
      <c r="E1159">
        <v>3</v>
      </c>
      <c r="F1159">
        <v>6</v>
      </c>
      <c r="G1159">
        <v>1</v>
      </c>
      <c r="H1159">
        <v>0</v>
      </c>
      <c r="I1159">
        <v>15</v>
      </c>
      <c r="J1159">
        <v>2.93</v>
      </c>
    </row>
    <row r="1160" spans="1:10">
      <c r="A1160">
        <v>4</v>
      </c>
      <c r="B1160" t="s">
        <v>123</v>
      </c>
      <c r="C1160">
        <v>6</v>
      </c>
      <c r="D1160">
        <v>1</v>
      </c>
      <c r="E1160">
        <v>4</v>
      </c>
      <c r="F1160">
        <v>3</v>
      </c>
      <c r="G1160">
        <v>1</v>
      </c>
      <c r="H1160">
        <v>0</v>
      </c>
      <c r="I1160">
        <v>15</v>
      </c>
      <c r="J1160">
        <v>2.4700000000000002</v>
      </c>
    </row>
    <row r="1161" spans="1:10">
      <c r="A1161">
        <v>5</v>
      </c>
      <c r="B1161" t="s">
        <v>124</v>
      </c>
      <c r="C1161">
        <v>4</v>
      </c>
      <c r="D1161">
        <v>3</v>
      </c>
      <c r="E1161">
        <v>3</v>
      </c>
      <c r="F1161">
        <v>4</v>
      </c>
      <c r="G1161">
        <v>1</v>
      </c>
      <c r="H1161">
        <v>0</v>
      </c>
      <c r="I1161">
        <v>15</v>
      </c>
      <c r="J1161">
        <v>2.67</v>
      </c>
    </row>
    <row r="1162" spans="1:10">
      <c r="A1162">
        <v>6</v>
      </c>
      <c r="B1162" t="s">
        <v>125</v>
      </c>
      <c r="C1162">
        <v>4</v>
      </c>
      <c r="D1162">
        <v>3</v>
      </c>
      <c r="E1162">
        <v>1</v>
      </c>
      <c r="F1162">
        <v>3</v>
      </c>
      <c r="G1162">
        <v>2</v>
      </c>
      <c r="H1162">
        <v>0</v>
      </c>
      <c r="I1162">
        <v>13</v>
      </c>
      <c r="J1162">
        <v>2.69</v>
      </c>
    </row>
    <row r="1163" spans="1:10">
      <c r="A1163">
        <v>7</v>
      </c>
      <c r="B1163" t="s">
        <v>85</v>
      </c>
      <c r="C1163">
        <v>4</v>
      </c>
      <c r="D1163">
        <v>1</v>
      </c>
      <c r="E1163">
        <v>6</v>
      </c>
      <c r="F1163">
        <v>3</v>
      </c>
      <c r="G1163">
        <v>1</v>
      </c>
      <c r="H1163">
        <v>0</v>
      </c>
      <c r="I1163">
        <v>15</v>
      </c>
      <c r="J1163">
        <v>2.73</v>
      </c>
    </row>
    <row r="1164" spans="1:10">
      <c r="A1164">
        <v>8</v>
      </c>
      <c r="B1164" t="s">
        <v>86</v>
      </c>
      <c r="C1164">
        <v>2</v>
      </c>
      <c r="D1164">
        <v>0</v>
      </c>
      <c r="E1164">
        <v>1</v>
      </c>
      <c r="F1164">
        <v>4</v>
      </c>
      <c r="G1164">
        <v>2</v>
      </c>
      <c r="H1164">
        <v>6</v>
      </c>
      <c r="I1164">
        <v>15</v>
      </c>
      <c r="J1164">
        <v>4.47</v>
      </c>
    </row>
    <row r="1166" spans="1:10">
      <c r="A1166" t="s">
        <v>352</v>
      </c>
      <c r="B1166" t="s">
        <v>120</v>
      </c>
      <c r="C1166" t="s">
        <v>121</v>
      </c>
      <c r="D1166" t="s">
        <v>122</v>
      </c>
      <c r="E1166" t="s">
        <v>123</v>
      </c>
      <c r="F1166" t="s">
        <v>124</v>
      </c>
      <c r="G1166" t="s">
        <v>125</v>
      </c>
      <c r="H1166" t="s">
        <v>85</v>
      </c>
      <c r="I1166" t="s">
        <v>86</v>
      </c>
    </row>
    <row r="1167" spans="1:10">
      <c r="A1167" t="s">
        <v>354</v>
      </c>
      <c r="B1167">
        <v>1</v>
      </c>
      <c r="C1167">
        <v>1</v>
      </c>
      <c r="D1167">
        <v>1</v>
      </c>
      <c r="E1167">
        <v>1</v>
      </c>
      <c r="F1167">
        <v>1</v>
      </c>
      <c r="G1167">
        <v>1</v>
      </c>
      <c r="H1167">
        <v>1</v>
      </c>
      <c r="I1167">
        <v>1</v>
      </c>
    </row>
    <row r="1168" spans="1:10">
      <c r="A1168" t="s">
        <v>355</v>
      </c>
      <c r="B1168">
        <v>5</v>
      </c>
      <c r="C1168">
        <v>5</v>
      </c>
      <c r="D1168">
        <v>5</v>
      </c>
      <c r="E1168">
        <v>5</v>
      </c>
      <c r="F1168">
        <v>5</v>
      </c>
      <c r="G1168">
        <v>5</v>
      </c>
      <c r="H1168">
        <v>5</v>
      </c>
      <c r="I1168">
        <v>6</v>
      </c>
    </row>
    <row r="1169" spans="1:10">
      <c r="A1169" t="s">
        <v>356</v>
      </c>
      <c r="B1169">
        <v>3.07</v>
      </c>
      <c r="C1169">
        <v>2.6</v>
      </c>
      <c r="D1169">
        <v>2.93</v>
      </c>
      <c r="E1169">
        <v>2.4700000000000002</v>
      </c>
      <c r="F1169">
        <v>2.67</v>
      </c>
      <c r="G1169">
        <v>2.69</v>
      </c>
      <c r="H1169">
        <v>2.73</v>
      </c>
      <c r="I1169">
        <v>4.47</v>
      </c>
    </row>
    <row r="1170" spans="1:10">
      <c r="A1170" t="s">
        <v>357</v>
      </c>
      <c r="B1170">
        <v>1.64</v>
      </c>
      <c r="C1170">
        <v>2.11</v>
      </c>
      <c r="D1170">
        <v>1.92</v>
      </c>
      <c r="E1170">
        <v>1.98</v>
      </c>
      <c r="F1170">
        <v>1.81</v>
      </c>
      <c r="G1170">
        <v>2.4</v>
      </c>
      <c r="H1170">
        <v>1.64</v>
      </c>
      <c r="I1170">
        <v>2.98</v>
      </c>
    </row>
    <row r="1171" spans="1:10">
      <c r="A1171" t="s">
        <v>358</v>
      </c>
      <c r="B1171">
        <v>1.28</v>
      </c>
      <c r="C1171">
        <v>1.45</v>
      </c>
      <c r="D1171">
        <v>1.39</v>
      </c>
      <c r="E1171">
        <v>1.41</v>
      </c>
      <c r="F1171">
        <v>1.35</v>
      </c>
      <c r="G1171">
        <v>1.55</v>
      </c>
      <c r="H1171">
        <v>1.28</v>
      </c>
      <c r="I1171">
        <v>1.73</v>
      </c>
    </row>
    <row r="1172" spans="1:10">
      <c r="A1172" t="s">
        <v>359</v>
      </c>
      <c r="B1172">
        <v>15</v>
      </c>
      <c r="C1172">
        <v>15</v>
      </c>
      <c r="D1172">
        <v>15</v>
      </c>
      <c r="E1172">
        <v>15</v>
      </c>
      <c r="F1172">
        <v>15</v>
      </c>
      <c r="G1172">
        <v>13</v>
      </c>
      <c r="H1172">
        <v>15</v>
      </c>
      <c r="I1172">
        <v>15</v>
      </c>
    </row>
    <row r="1174" spans="1:10">
      <c r="A1174" t="s">
        <v>87</v>
      </c>
    </row>
    <row r="1175" spans="1:10">
      <c r="A1175" t="s">
        <v>361</v>
      </c>
    </row>
    <row r="1176" spans="1:10">
      <c r="A1176" t="s">
        <v>88</v>
      </c>
    </row>
    <row r="1177" spans="1:10">
      <c r="A1177" t="s">
        <v>89</v>
      </c>
    </row>
    <row r="1178" spans="1:10">
      <c r="A1178" t="s">
        <v>90</v>
      </c>
    </row>
    <row r="1180" spans="1:10">
      <c r="A1180" t="s">
        <v>352</v>
      </c>
      <c r="B1180" t="s">
        <v>353</v>
      </c>
    </row>
    <row r="1181" spans="1:10">
      <c r="A1181" t="s">
        <v>359</v>
      </c>
      <c r="B1181">
        <v>3</v>
      </c>
    </row>
    <row r="1183" spans="1:10">
      <c r="A1183" t="s">
        <v>91</v>
      </c>
    </row>
    <row r="1184" spans="1:10">
      <c r="A1184" t="s">
        <v>340</v>
      </c>
      <c r="B1184" t="s">
        <v>136</v>
      </c>
      <c r="C1184" t="s">
        <v>137</v>
      </c>
      <c r="D1184" t="s">
        <v>138</v>
      </c>
      <c r="E1184" t="s">
        <v>139</v>
      </c>
      <c r="F1184" t="s">
        <v>140</v>
      </c>
      <c r="G1184" t="s">
        <v>141</v>
      </c>
      <c r="H1184" t="s">
        <v>313</v>
      </c>
      <c r="I1184" t="s">
        <v>359</v>
      </c>
      <c r="J1184" t="s">
        <v>356</v>
      </c>
    </row>
    <row r="1185" spans="1:10">
      <c r="A1185">
        <v>1</v>
      </c>
      <c r="B1185" t="s">
        <v>92</v>
      </c>
      <c r="C1185">
        <v>0</v>
      </c>
      <c r="D1185">
        <v>1</v>
      </c>
      <c r="E1185">
        <v>0</v>
      </c>
      <c r="F1185">
        <v>0</v>
      </c>
      <c r="G1185">
        <v>1</v>
      </c>
      <c r="H1185">
        <v>10</v>
      </c>
      <c r="I1185">
        <v>12</v>
      </c>
      <c r="J1185">
        <v>5.58</v>
      </c>
    </row>
    <row r="1186" spans="1:10">
      <c r="A1186">
        <v>2</v>
      </c>
      <c r="B1186" t="s">
        <v>93</v>
      </c>
      <c r="C1186">
        <v>0</v>
      </c>
      <c r="D1186">
        <v>1</v>
      </c>
      <c r="E1186">
        <v>0</v>
      </c>
      <c r="F1186">
        <v>0</v>
      </c>
      <c r="G1186">
        <v>1</v>
      </c>
      <c r="H1186">
        <v>9</v>
      </c>
      <c r="I1186">
        <v>11</v>
      </c>
      <c r="J1186">
        <v>5.55</v>
      </c>
    </row>
    <row r="1187" spans="1:10">
      <c r="A1187">
        <v>3</v>
      </c>
      <c r="B1187" t="s">
        <v>94</v>
      </c>
      <c r="C1187">
        <v>0</v>
      </c>
      <c r="D1187">
        <v>1</v>
      </c>
      <c r="E1187">
        <v>0</v>
      </c>
      <c r="F1187">
        <v>0</v>
      </c>
      <c r="G1187">
        <v>0</v>
      </c>
      <c r="H1187">
        <v>9</v>
      </c>
      <c r="I1187">
        <v>10</v>
      </c>
      <c r="J1187">
        <v>5.6</v>
      </c>
    </row>
    <row r="1188" spans="1:10">
      <c r="A1188">
        <v>4</v>
      </c>
      <c r="B1188" t="s">
        <v>95</v>
      </c>
      <c r="C1188">
        <v>0</v>
      </c>
      <c r="D1188">
        <v>1</v>
      </c>
      <c r="E1188">
        <v>0</v>
      </c>
      <c r="F1188">
        <v>0</v>
      </c>
      <c r="G1188">
        <v>1</v>
      </c>
      <c r="H1188">
        <v>10</v>
      </c>
      <c r="I1188">
        <v>12</v>
      </c>
      <c r="J1188">
        <v>5.58</v>
      </c>
    </row>
    <row r="1189" spans="1:10">
      <c r="A1189">
        <v>5</v>
      </c>
      <c r="B1189" t="s">
        <v>96</v>
      </c>
      <c r="C1189">
        <v>0</v>
      </c>
      <c r="D1189">
        <v>1</v>
      </c>
      <c r="E1189">
        <v>0</v>
      </c>
      <c r="F1189">
        <v>0</v>
      </c>
      <c r="G1189">
        <v>0</v>
      </c>
      <c r="H1189">
        <v>10</v>
      </c>
      <c r="I1189">
        <v>11</v>
      </c>
      <c r="J1189">
        <v>5.64</v>
      </c>
    </row>
    <row r="1190" spans="1:10">
      <c r="A1190">
        <v>6</v>
      </c>
      <c r="B1190" t="s">
        <v>97</v>
      </c>
      <c r="C1190">
        <v>0</v>
      </c>
      <c r="D1190">
        <v>1</v>
      </c>
      <c r="E1190">
        <v>0</v>
      </c>
      <c r="F1190">
        <v>0</v>
      </c>
      <c r="G1190">
        <v>1</v>
      </c>
      <c r="H1190">
        <v>10</v>
      </c>
      <c r="I1190">
        <v>12</v>
      </c>
      <c r="J1190">
        <v>5.58</v>
      </c>
    </row>
    <row r="1191" spans="1:10">
      <c r="A1191">
        <v>7</v>
      </c>
      <c r="B1191" t="s">
        <v>98</v>
      </c>
      <c r="C1191">
        <v>0</v>
      </c>
      <c r="D1191">
        <v>1</v>
      </c>
      <c r="E1191">
        <v>0</v>
      </c>
      <c r="F1191">
        <v>0</v>
      </c>
      <c r="G1191">
        <v>0</v>
      </c>
      <c r="H1191">
        <v>10</v>
      </c>
      <c r="I1191">
        <v>11</v>
      </c>
      <c r="J1191">
        <v>5.64</v>
      </c>
    </row>
    <row r="1192" spans="1:10">
      <c r="A1192">
        <v>8</v>
      </c>
      <c r="B1192" t="s">
        <v>99</v>
      </c>
      <c r="C1192">
        <v>0</v>
      </c>
      <c r="D1192">
        <v>2</v>
      </c>
      <c r="E1192">
        <v>0</v>
      </c>
      <c r="F1192">
        <v>0</v>
      </c>
      <c r="G1192">
        <v>0</v>
      </c>
      <c r="H1192">
        <v>9</v>
      </c>
      <c r="I1192">
        <v>11</v>
      </c>
      <c r="J1192">
        <v>5.27</v>
      </c>
    </row>
    <row r="1193" spans="1:10">
      <c r="A1193">
        <v>9</v>
      </c>
      <c r="B1193" t="s">
        <v>100</v>
      </c>
      <c r="C1193">
        <v>0</v>
      </c>
      <c r="D1193">
        <v>2</v>
      </c>
      <c r="E1193">
        <v>0</v>
      </c>
      <c r="F1193">
        <v>0</v>
      </c>
      <c r="G1193">
        <v>0</v>
      </c>
      <c r="H1193">
        <v>9</v>
      </c>
      <c r="I1193">
        <v>11</v>
      </c>
      <c r="J1193">
        <v>5.27</v>
      </c>
    </row>
    <row r="1195" spans="1:10">
      <c r="A1195" t="s">
        <v>352</v>
      </c>
      <c r="B1195" t="s">
        <v>92</v>
      </c>
      <c r="C1195" t="s">
        <v>93</v>
      </c>
      <c r="D1195" t="s">
        <v>94</v>
      </c>
      <c r="E1195" t="s">
        <v>95</v>
      </c>
      <c r="F1195" t="s">
        <v>96</v>
      </c>
      <c r="G1195" t="s">
        <v>97</v>
      </c>
      <c r="H1195" t="s">
        <v>98</v>
      </c>
      <c r="I1195" t="s">
        <v>99</v>
      </c>
      <c r="J1195" t="s">
        <v>100</v>
      </c>
    </row>
    <row r="1196" spans="1:10">
      <c r="A1196" t="s">
        <v>354</v>
      </c>
      <c r="B1196">
        <v>2</v>
      </c>
      <c r="C1196">
        <v>2</v>
      </c>
      <c r="D1196">
        <v>2</v>
      </c>
      <c r="E1196">
        <v>2</v>
      </c>
      <c r="F1196">
        <v>2</v>
      </c>
      <c r="G1196">
        <v>2</v>
      </c>
      <c r="H1196">
        <v>2</v>
      </c>
      <c r="I1196">
        <v>2</v>
      </c>
      <c r="J1196">
        <v>2</v>
      </c>
    </row>
    <row r="1197" spans="1:10">
      <c r="A1197" t="s">
        <v>355</v>
      </c>
      <c r="B1197">
        <v>6</v>
      </c>
      <c r="C1197">
        <v>6</v>
      </c>
      <c r="D1197">
        <v>6</v>
      </c>
      <c r="E1197">
        <v>6</v>
      </c>
      <c r="F1197">
        <v>6</v>
      </c>
      <c r="G1197">
        <v>6</v>
      </c>
      <c r="H1197">
        <v>6</v>
      </c>
      <c r="I1197">
        <v>6</v>
      </c>
      <c r="J1197">
        <v>6</v>
      </c>
    </row>
    <row r="1198" spans="1:10">
      <c r="A1198" t="s">
        <v>356</v>
      </c>
      <c r="B1198">
        <v>5.58</v>
      </c>
      <c r="C1198">
        <v>5.55</v>
      </c>
      <c r="D1198">
        <v>5.6</v>
      </c>
      <c r="E1198">
        <v>5.58</v>
      </c>
      <c r="F1198">
        <v>5.64</v>
      </c>
      <c r="G1198">
        <v>5.58</v>
      </c>
      <c r="H1198">
        <v>5.64</v>
      </c>
      <c r="I1198">
        <v>5.27</v>
      </c>
      <c r="J1198">
        <v>5.27</v>
      </c>
    </row>
    <row r="1199" spans="1:10">
      <c r="A1199" t="s">
        <v>357</v>
      </c>
      <c r="B1199">
        <v>1.36</v>
      </c>
      <c r="C1199">
        <v>1.47</v>
      </c>
      <c r="D1199">
        <v>1.6</v>
      </c>
      <c r="E1199">
        <v>1.36</v>
      </c>
      <c r="F1199">
        <v>1.45</v>
      </c>
      <c r="G1199">
        <v>1.36</v>
      </c>
      <c r="H1199">
        <v>1.45</v>
      </c>
      <c r="I1199">
        <v>2.62</v>
      </c>
      <c r="J1199">
        <v>2.62</v>
      </c>
    </row>
    <row r="1200" spans="1:10">
      <c r="A1200" t="s">
        <v>358</v>
      </c>
      <c r="B1200">
        <v>1.1599999999999999</v>
      </c>
      <c r="C1200">
        <v>1.21</v>
      </c>
      <c r="D1200">
        <v>1.26</v>
      </c>
      <c r="E1200">
        <v>1.1599999999999999</v>
      </c>
      <c r="F1200">
        <v>1.21</v>
      </c>
      <c r="G1200">
        <v>1.1599999999999999</v>
      </c>
      <c r="H1200">
        <v>1.21</v>
      </c>
      <c r="I1200">
        <v>1.62</v>
      </c>
      <c r="J1200">
        <v>1.62</v>
      </c>
    </row>
    <row r="1201" spans="1:10">
      <c r="A1201" t="s">
        <v>359</v>
      </c>
      <c r="B1201">
        <v>12</v>
      </c>
      <c r="C1201">
        <v>11</v>
      </c>
      <c r="D1201">
        <v>10</v>
      </c>
      <c r="E1201">
        <v>12</v>
      </c>
      <c r="F1201">
        <v>11</v>
      </c>
      <c r="G1201">
        <v>12</v>
      </c>
      <c r="H1201">
        <v>11</v>
      </c>
      <c r="I1201">
        <v>11</v>
      </c>
      <c r="J1201">
        <v>11</v>
      </c>
    </row>
    <row r="1203" spans="1:10">
      <c r="A1203" t="s">
        <v>101</v>
      </c>
    </row>
    <row r="1204" spans="1:10">
      <c r="A1204" t="s">
        <v>361</v>
      </c>
    </row>
    <row r="1205" spans="1:10">
      <c r="A1205" t="s">
        <v>69</v>
      </c>
    </row>
    <row r="1207" spans="1:10">
      <c r="A1207" t="s">
        <v>352</v>
      </c>
      <c r="B1207" t="s">
        <v>353</v>
      </c>
    </row>
    <row r="1208" spans="1:10">
      <c r="A1208" t="s">
        <v>359</v>
      </c>
      <c r="B1208">
        <v>1</v>
      </c>
    </row>
    <row r="1210" spans="1:10">
      <c r="A1210" t="s">
        <v>70</v>
      </c>
    </row>
    <row r="1211" spans="1:10">
      <c r="A1211" t="s">
        <v>340</v>
      </c>
      <c r="B1211" t="s">
        <v>136</v>
      </c>
      <c r="C1211" t="s">
        <v>137</v>
      </c>
      <c r="D1211" t="s">
        <v>138</v>
      </c>
      <c r="E1211" t="s">
        <v>139</v>
      </c>
      <c r="F1211" t="s">
        <v>140</v>
      </c>
      <c r="G1211" t="s">
        <v>141</v>
      </c>
      <c r="H1211" t="s">
        <v>313</v>
      </c>
      <c r="I1211" t="s">
        <v>359</v>
      </c>
      <c r="J1211" t="s">
        <v>356</v>
      </c>
    </row>
    <row r="1212" spans="1:10">
      <c r="A1212">
        <v>1</v>
      </c>
      <c r="B1212" t="s">
        <v>71</v>
      </c>
      <c r="C1212">
        <v>1</v>
      </c>
      <c r="D1212">
        <v>0</v>
      </c>
      <c r="E1212">
        <v>4</v>
      </c>
      <c r="F1212">
        <v>0</v>
      </c>
      <c r="G1212">
        <v>1</v>
      </c>
      <c r="H1212">
        <v>8</v>
      </c>
      <c r="I1212">
        <v>14</v>
      </c>
      <c r="J1212">
        <v>4.71</v>
      </c>
    </row>
    <row r="1213" spans="1:10">
      <c r="A1213">
        <v>3</v>
      </c>
      <c r="B1213" t="s">
        <v>72</v>
      </c>
      <c r="C1213">
        <v>1</v>
      </c>
      <c r="D1213">
        <v>1</v>
      </c>
      <c r="E1213">
        <v>3</v>
      </c>
      <c r="F1213">
        <v>0</v>
      </c>
      <c r="G1213">
        <v>1</v>
      </c>
      <c r="H1213">
        <v>8</v>
      </c>
      <c r="I1213">
        <v>14</v>
      </c>
      <c r="J1213">
        <v>4.6399999999999997</v>
      </c>
    </row>
    <row r="1215" spans="1:10">
      <c r="A1215" t="s">
        <v>352</v>
      </c>
      <c r="B1215" t="s">
        <v>71</v>
      </c>
      <c r="C1215" t="s">
        <v>72</v>
      </c>
    </row>
    <row r="1216" spans="1:10">
      <c r="A1216" t="s">
        <v>354</v>
      </c>
      <c r="B1216">
        <v>1</v>
      </c>
      <c r="C1216">
        <v>1</v>
      </c>
    </row>
    <row r="1217" spans="1:3">
      <c r="A1217" t="s">
        <v>355</v>
      </c>
      <c r="B1217">
        <v>6</v>
      </c>
      <c r="C1217">
        <v>6</v>
      </c>
    </row>
    <row r="1218" spans="1:3">
      <c r="A1218" t="s">
        <v>356</v>
      </c>
      <c r="B1218">
        <v>4.71</v>
      </c>
      <c r="C1218">
        <v>4.6399999999999997</v>
      </c>
    </row>
    <row r="1219" spans="1:3">
      <c r="A1219" t="s">
        <v>357</v>
      </c>
      <c r="B1219">
        <v>2.99</v>
      </c>
      <c r="C1219">
        <v>3.32</v>
      </c>
    </row>
    <row r="1220" spans="1:3">
      <c r="A1220" t="s">
        <v>358</v>
      </c>
      <c r="B1220">
        <v>1.73</v>
      </c>
      <c r="C1220">
        <v>1.82</v>
      </c>
    </row>
    <row r="1221" spans="1:3">
      <c r="A1221" t="s">
        <v>359</v>
      </c>
      <c r="B1221">
        <v>14</v>
      </c>
      <c r="C1221">
        <v>14</v>
      </c>
    </row>
    <row r="1223" spans="1:3">
      <c r="A1223" t="s">
        <v>73</v>
      </c>
    </row>
    <row r="1224" spans="1:3">
      <c r="A1224" t="s">
        <v>361</v>
      </c>
    </row>
    <row r="1226" spans="1:3">
      <c r="A1226" t="s">
        <v>352</v>
      </c>
      <c r="B1226" t="s">
        <v>353</v>
      </c>
    </row>
    <row r="1227" spans="1:3">
      <c r="A1227" t="s">
        <v>359</v>
      </c>
      <c r="B1227">
        <v>0</v>
      </c>
    </row>
    <row r="1229" spans="1:3">
      <c r="A1229" t="s">
        <v>74</v>
      </c>
    </row>
    <row r="1230" spans="1:3">
      <c r="A1230" t="s">
        <v>361</v>
      </c>
    </row>
    <row r="1232" spans="1:3">
      <c r="A1232" t="s">
        <v>352</v>
      </c>
      <c r="B1232" t="s">
        <v>353</v>
      </c>
    </row>
    <row r="1233" spans="1:10">
      <c r="A1233" t="s">
        <v>359</v>
      </c>
      <c r="B1233">
        <v>0</v>
      </c>
    </row>
    <row r="1235" spans="1:10">
      <c r="A1235" t="s">
        <v>75</v>
      </c>
    </row>
    <row r="1236" spans="1:10">
      <c r="A1236" t="s">
        <v>361</v>
      </c>
    </row>
    <row r="1238" spans="1:10">
      <c r="A1238" t="s">
        <v>352</v>
      </c>
      <c r="B1238" t="s">
        <v>353</v>
      </c>
    </row>
    <row r="1239" spans="1:10">
      <c r="A1239" t="s">
        <v>359</v>
      </c>
      <c r="B1239">
        <v>0</v>
      </c>
    </row>
    <row r="1241" spans="1:10">
      <c r="A1241" t="s">
        <v>76</v>
      </c>
    </row>
    <row r="1242" spans="1:10">
      <c r="A1242" t="s">
        <v>340</v>
      </c>
      <c r="B1242" t="s">
        <v>136</v>
      </c>
      <c r="C1242" t="s">
        <v>137</v>
      </c>
      <c r="D1242" t="s">
        <v>138</v>
      </c>
      <c r="E1242" t="s">
        <v>139</v>
      </c>
      <c r="F1242" t="s">
        <v>140</v>
      </c>
      <c r="G1242" t="s">
        <v>141</v>
      </c>
      <c r="H1242" t="s">
        <v>313</v>
      </c>
      <c r="I1242" t="s">
        <v>359</v>
      </c>
      <c r="J1242" t="s">
        <v>356</v>
      </c>
    </row>
    <row r="1243" spans="1:10">
      <c r="A1243">
        <v>1</v>
      </c>
      <c r="B1243" t="s">
        <v>77</v>
      </c>
      <c r="C1243">
        <v>1</v>
      </c>
      <c r="D1243">
        <v>0</v>
      </c>
      <c r="E1243">
        <v>3</v>
      </c>
      <c r="F1243">
        <v>1</v>
      </c>
      <c r="G1243">
        <v>1</v>
      </c>
      <c r="H1243">
        <v>8</v>
      </c>
      <c r="I1243">
        <v>14</v>
      </c>
      <c r="J1243">
        <v>5.5</v>
      </c>
    </row>
    <row r="1244" spans="1:10">
      <c r="A1244">
        <v>2</v>
      </c>
      <c r="B1244" t="s">
        <v>78</v>
      </c>
      <c r="C1244">
        <v>1</v>
      </c>
      <c r="D1244">
        <v>0</v>
      </c>
      <c r="E1244">
        <v>1</v>
      </c>
      <c r="F1244">
        <v>3</v>
      </c>
      <c r="G1244">
        <v>1</v>
      </c>
      <c r="H1244">
        <v>8</v>
      </c>
      <c r="I1244">
        <v>14</v>
      </c>
      <c r="J1244">
        <v>5.64</v>
      </c>
    </row>
    <row r="1245" spans="1:10">
      <c r="A1245">
        <v>3</v>
      </c>
      <c r="B1245" t="s">
        <v>79</v>
      </c>
      <c r="C1245">
        <v>1</v>
      </c>
      <c r="D1245">
        <v>0</v>
      </c>
      <c r="E1245">
        <v>1</v>
      </c>
      <c r="F1245">
        <v>1</v>
      </c>
      <c r="G1245">
        <v>1</v>
      </c>
      <c r="H1245">
        <v>10</v>
      </c>
      <c r="I1245">
        <v>14</v>
      </c>
      <c r="J1245">
        <v>5.93</v>
      </c>
    </row>
    <row r="1246" spans="1:10">
      <c r="A1246">
        <v>4</v>
      </c>
      <c r="B1246" t="s">
        <v>80</v>
      </c>
      <c r="C1246">
        <v>1</v>
      </c>
      <c r="D1246">
        <v>0</v>
      </c>
      <c r="E1246">
        <v>2</v>
      </c>
      <c r="F1246">
        <v>1</v>
      </c>
      <c r="G1246">
        <v>1</v>
      </c>
      <c r="H1246">
        <v>9</v>
      </c>
      <c r="I1246">
        <v>14</v>
      </c>
      <c r="J1246">
        <v>5.71</v>
      </c>
    </row>
    <row r="1247" spans="1:10">
      <c r="A1247">
        <v>5</v>
      </c>
      <c r="B1247" t="s">
        <v>81</v>
      </c>
      <c r="C1247">
        <v>1</v>
      </c>
      <c r="D1247">
        <v>0</v>
      </c>
      <c r="E1247">
        <v>1</v>
      </c>
      <c r="F1247">
        <v>1</v>
      </c>
      <c r="G1247">
        <v>1</v>
      </c>
      <c r="H1247">
        <v>10</v>
      </c>
      <c r="I1247">
        <v>14</v>
      </c>
      <c r="J1247">
        <v>5.93</v>
      </c>
    </row>
    <row r="1249" spans="1:6">
      <c r="A1249" t="s">
        <v>352</v>
      </c>
      <c r="B1249" t="s">
        <v>77</v>
      </c>
      <c r="C1249" t="s">
        <v>78</v>
      </c>
      <c r="D1249" t="s">
        <v>79</v>
      </c>
      <c r="E1249" t="s">
        <v>80</v>
      </c>
      <c r="F1249" t="s">
        <v>81</v>
      </c>
    </row>
    <row r="1250" spans="1:6">
      <c r="A1250" t="s">
        <v>354</v>
      </c>
      <c r="B1250">
        <v>1</v>
      </c>
      <c r="C1250">
        <v>1</v>
      </c>
      <c r="D1250">
        <v>1</v>
      </c>
      <c r="E1250">
        <v>1</v>
      </c>
      <c r="F1250">
        <v>1</v>
      </c>
    </row>
    <row r="1251" spans="1:6">
      <c r="A1251" t="s">
        <v>355</v>
      </c>
      <c r="B1251">
        <v>7</v>
      </c>
      <c r="C1251">
        <v>7</v>
      </c>
      <c r="D1251">
        <v>7</v>
      </c>
      <c r="E1251">
        <v>7</v>
      </c>
      <c r="F1251">
        <v>7</v>
      </c>
    </row>
    <row r="1252" spans="1:6">
      <c r="A1252" t="s">
        <v>356</v>
      </c>
      <c r="B1252">
        <v>5.5</v>
      </c>
      <c r="C1252">
        <v>5.64</v>
      </c>
      <c r="D1252">
        <v>5.93</v>
      </c>
      <c r="E1252">
        <v>5.71</v>
      </c>
      <c r="F1252">
        <v>5.93</v>
      </c>
    </row>
    <row r="1253" spans="1:6">
      <c r="A1253" t="s">
        <v>357</v>
      </c>
      <c r="B1253">
        <v>3.96</v>
      </c>
      <c r="C1253">
        <v>3.63</v>
      </c>
      <c r="D1253">
        <v>3.76</v>
      </c>
      <c r="E1253">
        <v>3.91</v>
      </c>
      <c r="F1253">
        <v>3.76</v>
      </c>
    </row>
    <row r="1254" spans="1:6">
      <c r="A1254" t="s">
        <v>358</v>
      </c>
      <c r="B1254">
        <v>1.99</v>
      </c>
      <c r="C1254">
        <v>1.91</v>
      </c>
      <c r="D1254">
        <v>1.94</v>
      </c>
      <c r="E1254">
        <v>1.98</v>
      </c>
      <c r="F1254">
        <v>1.94</v>
      </c>
    </row>
    <row r="1255" spans="1:6">
      <c r="A1255" t="s">
        <v>359</v>
      </c>
      <c r="B1255">
        <v>14</v>
      </c>
      <c r="C1255">
        <v>14</v>
      </c>
      <c r="D1255">
        <v>14</v>
      </c>
      <c r="E1255">
        <v>14</v>
      </c>
      <c r="F1255">
        <v>14</v>
      </c>
    </row>
    <row r="1257" spans="1:6">
      <c r="A1257" t="s">
        <v>82</v>
      </c>
    </row>
    <row r="1258" spans="1:6">
      <c r="A1258" t="s">
        <v>361</v>
      </c>
    </row>
    <row r="1260" spans="1:6">
      <c r="A1260" t="s">
        <v>352</v>
      </c>
      <c r="B1260" t="s">
        <v>353</v>
      </c>
    </row>
    <row r="1261" spans="1:6">
      <c r="A1261" t="s">
        <v>359</v>
      </c>
      <c r="B1261">
        <v>0</v>
      </c>
    </row>
    <row r="1263" spans="1:6">
      <c r="A1263" t="s">
        <v>83</v>
      </c>
    </row>
    <row r="1264" spans="1:6">
      <c r="A1264" t="s">
        <v>361</v>
      </c>
    </row>
    <row r="1265" spans="1:2">
      <c r="A1265" t="s">
        <v>84</v>
      </c>
    </row>
    <row r="1266" spans="1:2">
      <c r="A1266" t="s">
        <v>54</v>
      </c>
    </row>
    <row r="1267" spans="1:2">
      <c r="A1267" t="s">
        <v>55</v>
      </c>
    </row>
    <row r="1268" spans="1:2">
      <c r="A1268" t="s">
        <v>56</v>
      </c>
    </row>
    <row r="1269" spans="1:2" ht="84">
      <c r="A1269" s="2" t="s">
        <v>57</v>
      </c>
    </row>
    <row r="1271" spans="1:2">
      <c r="A1271" t="s">
        <v>352</v>
      </c>
      <c r="B1271" t="s">
        <v>353</v>
      </c>
    </row>
    <row r="1272" spans="1:2">
      <c r="A1272" t="s">
        <v>359</v>
      </c>
      <c r="B1272">
        <v>5</v>
      </c>
    </row>
    <row r="1274" spans="1:2">
      <c r="A1274" t="s">
        <v>58</v>
      </c>
    </row>
    <row r="1275" spans="1:2">
      <c r="A1275" t="s">
        <v>361</v>
      </c>
    </row>
    <row r="1276" spans="1:2">
      <c r="A1276" t="s">
        <v>59</v>
      </c>
    </row>
    <row r="1277" spans="1:2">
      <c r="A1277" t="s">
        <v>60</v>
      </c>
    </row>
    <row r="1279" spans="1:2">
      <c r="A1279" t="s">
        <v>352</v>
      </c>
      <c r="B1279" t="s">
        <v>353</v>
      </c>
    </row>
    <row r="1280" spans="1:2">
      <c r="A1280" t="s">
        <v>359</v>
      </c>
      <c r="B1280">
        <v>2</v>
      </c>
    </row>
    <row r="1282" spans="1:5">
      <c r="A1282" t="s">
        <v>61</v>
      </c>
    </row>
    <row r="1283" spans="1:5">
      <c r="A1283" t="s">
        <v>340</v>
      </c>
      <c r="B1283" t="s">
        <v>341</v>
      </c>
      <c r="C1283" t="s">
        <v>342</v>
      </c>
      <c r="D1283" t="s">
        <v>343</v>
      </c>
      <c r="E1283" t="s">
        <v>344</v>
      </c>
    </row>
    <row r="1284" spans="1:5">
      <c r="A1284">
        <v>1</v>
      </c>
      <c r="B1284" t="s">
        <v>137</v>
      </c>
      <c r="C1284">
        <v>0</v>
      </c>
      <c r="D1284">
        <v>0</v>
      </c>
      <c r="E1284" s="1">
        <v>0</v>
      </c>
    </row>
    <row r="1285" spans="1:5">
      <c r="A1285">
        <v>2</v>
      </c>
      <c r="B1285" t="s">
        <v>138</v>
      </c>
      <c r="C1285">
        <v>0.23076923076923</v>
      </c>
      <c r="D1285">
        <v>3</v>
      </c>
      <c r="E1285" s="1">
        <v>0.23</v>
      </c>
    </row>
    <row r="1286" spans="1:5">
      <c r="A1286">
        <v>3</v>
      </c>
      <c r="B1286" t="s">
        <v>139</v>
      </c>
      <c r="C1286">
        <v>0.46153846153846001</v>
      </c>
      <c r="D1286">
        <v>6</v>
      </c>
      <c r="E1286" s="1">
        <v>0.46</v>
      </c>
    </row>
    <row r="1287" spans="1:5">
      <c r="A1287">
        <v>4</v>
      </c>
      <c r="B1287" t="s">
        <v>140</v>
      </c>
      <c r="C1287">
        <v>0.30769230769230999</v>
      </c>
      <c r="D1287">
        <v>4</v>
      </c>
      <c r="E1287" s="1">
        <v>0.31</v>
      </c>
    </row>
    <row r="1288" spans="1:5">
      <c r="A1288">
        <v>5</v>
      </c>
      <c r="B1288" t="s">
        <v>141</v>
      </c>
      <c r="C1288">
        <v>0</v>
      </c>
      <c r="D1288">
        <v>0</v>
      </c>
      <c r="E1288" s="1">
        <v>0</v>
      </c>
    </row>
    <row r="1289" spans="1:5">
      <c r="B1289" t="s">
        <v>351</v>
      </c>
      <c r="D1289">
        <v>13</v>
      </c>
      <c r="E1289" s="1">
        <v>1</v>
      </c>
    </row>
    <row r="1291" spans="1:5">
      <c r="A1291" t="s">
        <v>140</v>
      </c>
      <c r="B1291" t="s">
        <v>141</v>
      </c>
    </row>
    <row r="1292" spans="1:5">
      <c r="A1292" t="s">
        <v>62</v>
      </c>
    </row>
    <row r="1293" spans="1:5">
      <c r="A1293" t="s">
        <v>63</v>
      </c>
    </row>
    <row r="1295" spans="1:5">
      <c r="A1295" t="s">
        <v>352</v>
      </c>
      <c r="B1295" t="s">
        <v>353</v>
      </c>
    </row>
    <row r="1296" spans="1:5">
      <c r="A1296" t="s">
        <v>354</v>
      </c>
      <c r="B1296">
        <v>2</v>
      </c>
    </row>
    <row r="1297" spans="1:2">
      <c r="A1297" t="s">
        <v>355</v>
      </c>
      <c r="B1297">
        <v>4</v>
      </c>
    </row>
    <row r="1298" spans="1:2">
      <c r="A1298" t="s">
        <v>356</v>
      </c>
      <c r="B1298">
        <v>3.08</v>
      </c>
    </row>
    <row r="1299" spans="1:2">
      <c r="A1299" t="s">
        <v>357</v>
      </c>
      <c r="B1299">
        <v>0.57999999999999996</v>
      </c>
    </row>
    <row r="1300" spans="1:2">
      <c r="A1300" t="s">
        <v>358</v>
      </c>
      <c r="B1300">
        <v>0.76</v>
      </c>
    </row>
    <row r="1301" spans="1:2">
      <c r="A1301" t="s">
        <v>359</v>
      </c>
      <c r="B1301">
        <v>13</v>
      </c>
    </row>
    <row r="1303" spans="1:2">
      <c r="A1303" t="s">
        <v>64</v>
      </c>
    </row>
    <row r="1304" spans="1:2">
      <c r="A1304" t="s">
        <v>361</v>
      </c>
    </row>
    <row r="1305" spans="1:2">
      <c r="A1305" t="s">
        <v>65</v>
      </c>
    </row>
    <row r="1306" spans="1:2">
      <c r="A1306" t="s">
        <v>66</v>
      </c>
    </row>
    <row r="1307" spans="1:2">
      <c r="A1307" t="s">
        <v>67</v>
      </c>
    </row>
    <row r="1308" spans="1:2">
      <c r="A1308" t="s">
        <v>68</v>
      </c>
    </row>
    <row r="1309" spans="1:2" ht="409">
      <c r="A1309" s="2" t="s">
        <v>49</v>
      </c>
    </row>
    <row r="1310" spans="1:2">
      <c r="A1310" t="s">
        <v>50</v>
      </c>
    </row>
    <row r="1311" spans="1:2">
      <c r="A1311" t="s">
        <v>51</v>
      </c>
    </row>
    <row r="1312" spans="1:2">
      <c r="A1312" t="s">
        <v>52</v>
      </c>
    </row>
    <row r="1313" spans="1:2" ht="409">
      <c r="A1313" s="2" t="s">
        <v>53</v>
      </c>
    </row>
    <row r="1315" spans="1:2">
      <c r="A1315" t="s">
        <v>352</v>
      </c>
      <c r="B1315" t="s">
        <v>353</v>
      </c>
    </row>
    <row r="1316" spans="1:2">
      <c r="A1316" t="s">
        <v>359</v>
      </c>
      <c r="B1316">
        <v>9</v>
      </c>
    </row>
    <row r="1318" spans="1:2">
      <c r="A1318" t="s">
        <v>36</v>
      </c>
    </row>
    <row r="1319" spans="1:2">
      <c r="A1319" t="s">
        <v>361</v>
      </c>
    </row>
    <row r="1320" spans="1:2">
      <c r="A1320" t="s">
        <v>37</v>
      </c>
    </row>
    <row r="1321" spans="1:2">
      <c r="A1321" t="s">
        <v>38</v>
      </c>
    </row>
    <row r="1322" spans="1:2">
      <c r="A1322" t="s">
        <v>39</v>
      </c>
    </row>
    <row r="1323" spans="1:2">
      <c r="A1323" t="s">
        <v>40</v>
      </c>
    </row>
    <row r="1324" spans="1:2" ht="252">
      <c r="A1324" s="2" t="s">
        <v>41</v>
      </c>
    </row>
    <row r="1325" spans="1:2">
      <c r="A1325" t="s">
        <v>42</v>
      </c>
    </row>
    <row r="1326" spans="1:2" ht="336">
      <c r="A1326" s="2" t="s">
        <v>43</v>
      </c>
    </row>
    <row r="1327" spans="1:2">
      <c r="A1327" t="s">
        <v>44</v>
      </c>
    </row>
    <row r="1329" spans="1:2">
      <c r="A1329" t="s">
        <v>352</v>
      </c>
      <c r="B1329" t="s">
        <v>353</v>
      </c>
    </row>
    <row r="1330" spans="1:2">
      <c r="A1330" t="s">
        <v>359</v>
      </c>
      <c r="B1330">
        <v>8</v>
      </c>
    </row>
    <row r="1332" spans="1:2">
      <c r="A1332" t="s">
        <v>45</v>
      </c>
    </row>
    <row r="1333" spans="1:2">
      <c r="A1333" t="s">
        <v>361</v>
      </c>
    </row>
    <row r="1334" spans="1:2">
      <c r="A1334" t="s">
        <v>46</v>
      </c>
    </row>
    <row r="1335" spans="1:2" ht="409">
      <c r="A1335" s="2" t="s">
        <v>47</v>
      </c>
    </row>
    <row r="1336" spans="1:2">
      <c r="A1336" t="s">
        <v>48</v>
      </c>
    </row>
    <row r="1337" spans="1:2" ht="409">
      <c r="A1337" s="2" t="s">
        <v>26</v>
      </c>
    </row>
    <row r="1339" spans="1:2">
      <c r="A1339" t="s">
        <v>352</v>
      </c>
      <c r="B1339" t="s">
        <v>353</v>
      </c>
    </row>
    <row r="1340" spans="1:2">
      <c r="A1340" t="s">
        <v>359</v>
      </c>
      <c r="B1340">
        <v>4</v>
      </c>
    </row>
    <row r="1342" spans="1:2">
      <c r="A1342" t="s">
        <v>27</v>
      </c>
    </row>
    <row r="1343" spans="1:2">
      <c r="A1343" t="s">
        <v>361</v>
      </c>
    </row>
    <row r="1344" spans="1:2">
      <c r="A1344" t="s">
        <v>28</v>
      </c>
    </row>
    <row r="1345" spans="1:2">
      <c r="A1345" t="s">
        <v>29</v>
      </c>
    </row>
    <row r="1347" spans="1:2">
      <c r="A1347" t="s">
        <v>352</v>
      </c>
      <c r="B1347" t="s">
        <v>353</v>
      </c>
    </row>
    <row r="1348" spans="1:2">
      <c r="A1348" t="s">
        <v>359</v>
      </c>
      <c r="B1348">
        <v>2</v>
      </c>
    </row>
    <row r="1350" spans="1:2">
      <c r="A1350" t="s">
        <v>30</v>
      </c>
    </row>
    <row r="1351" spans="1:2">
      <c r="A1351" t="s">
        <v>361</v>
      </c>
    </row>
    <row r="1353" spans="1:2">
      <c r="A1353" t="s">
        <v>352</v>
      </c>
      <c r="B1353" t="s">
        <v>353</v>
      </c>
    </row>
    <row r="1354" spans="1:2">
      <c r="A1354" t="s">
        <v>359</v>
      </c>
      <c r="B1354">
        <v>0</v>
      </c>
    </row>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2015-09-03T16:34:06Z</dcterms:created>
  <dcterms:modified xsi:type="dcterms:W3CDTF">2015-09-17T14:39:23Z</dcterms:modified>
</cp:coreProperties>
</file>