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theme/themeOverride1.xml" ContentType="application/vnd.openxmlformats-officedocument.themeOverride+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28760" windowHeight="16420" activeTab="1"/>
  </bookViews>
  <sheets>
    <sheet name="Respondents by Rank" sheetId="3" r:id="rId1"/>
    <sheet name="Questions &amp; Comments" sheetId="2" r:id="rId2"/>
    <sheet name="Raw Data" sheetId="1" r:id="rId3"/>
  </sheets>
  <calcPr calcId="0"/>
  <extLst>
    <ext xmlns:mx="http://schemas.microsoft.com/office/mac/excel/2008/main" uri="http://schemas.microsoft.com/office/mac/excel/2008/main">
      <mx:ArchID Flags="2"/>
    </ext>
  </extLst>
</workbook>
</file>

<file path=xl/sharedStrings.xml><?xml version="1.0" encoding="utf-8"?>
<sst xmlns="http://schemas.openxmlformats.org/spreadsheetml/2006/main" count="5021" uniqueCount="1306">
  <si>
    <t>4.  1) Are appropriate methods for identifying
appropriate funding sources easily available to you? (including non-traditional
sources)</t>
    <phoneticPr fontId="18" type="noConversion"/>
  </si>
  <si>
    <t xml:space="preserve"> I. Developing your research program and securing grants: (19 questions)</t>
  </si>
  <si>
    <t>23.  1)Are the general mechanisms for you to engage
with industry sufficient?</t>
    <phoneticPr fontId="18" type="noConversion"/>
  </si>
  <si>
    <t xml:space="preserve"> II. Securing contracts: (7 questions)</t>
  </si>
  <si>
    <t>30. 1) Are your new accounts for grant and contract funding
set up in a timely way?</t>
    <phoneticPr fontId="18" type="noConversion"/>
  </si>
  <si>
    <t xml:space="preserve"> III. Managing grant/contracts: (21 questions) </t>
  </si>
  <si>
    <t>51.  1) Do you feel that TAMU-based professional
development programs for faculty are sufficient? (i.e. professional development
leave, cross-disciplinary training opportunities, training to improve
laboratory management etc).</t>
    <phoneticPr fontId="18" type="noConversion"/>
  </si>
  <si>
    <t xml:space="preserve"> IV. Workforce: Personnel and Trainees: (11 questions)</t>
  </si>
  <si>
    <t>62.  1) Do you find the IRIS system sufficiently user
friendly?</t>
    <phoneticPr fontId="18" type="noConversion"/>
  </si>
  <si>
    <t xml:space="preserve">V. Research Compliance: (6 questions) </t>
  </si>
  <si>
    <t>COMPLIANCE RATINGS</t>
    <phoneticPr fontId="18" type="noConversion"/>
  </si>
  <si>
    <t>82. 1) What services or programs that we currently DO NOT HAVE at TAMU, would make your research program more productive?</t>
    <phoneticPr fontId="18" type="noConversion"/>
  </si>
  <si>
    <t xml:space="preserve"> General Open Text Questions: (8 questions)</t>
  </si>
  <si>
    <t>Answer</t>
  </si>
  <si>
    <t>Bar</t>
  </si>
  <si>
    <t>Response</t>
  </si>
  <si>
    <t>%</t>
  </si>
  <si>
    <t>Professor (includes Distinguished)</t>
  </si>
  <si>
    <t>Associate Professor</t>
  </si>
  <si>
    <t>Assistant Professor</t>
  </si>
  <si>
    <t>Research Scientist</t>
  </si>
  <si>
    <t>Research Associate</t>
  </si>
  <si>
    <t>Other (please specify)</t>
  </si>
  <si>
    <t>Total</t>
  </si>
  <si>
    <t>Statistic</t>
  </si>
  <si>
    <t>Value</t>
  </si>
  <si>
    <t>Min Value</t>
  </si>
  <si>
    <t>Max Value</t>
  </si>
  <si>
    <t>Mean</t>
  </si>
  <si>
    <t>Variance</t>
  </si>
  <si>
    <t>Standard Deviation</t>
  </si>
  <si>
    <t>Total Responses</t>
  </si>
  <si>
    <t>2.  Academic rank or job title (if other, please specify)</t>
  </si>
  <si>
    <t>Text Response</t>
  </si>
  <si>
    <t>TEES Research Professor</t>
  </si>
  <si>
    <t>Assistant Lecturer</t>
  </si>
  <si>
    <t>3.  College/Unit Affiliation (to which you are adloc'd)</t>
  </si>
  <si>
    <t>Agriculture and Life Sciences</t>
  </si>
  <si>
    <t>Architecture</t>
  </si>
  <si>
    <t>Business</t>
  </si>
  <si>
    <t>Dentistry</t>
  </si>
  <si>
    <t>Education and Human Development</t>
  </si>
  <si>
    <t>Engineering</t>
  </si>
  <si>
    <t>Geosciences</t>
  </si>
  <si>
    <t>Bush School</t>
  </si>
  <si>
    <t>Law</t>
  </si>
  <si>
    <t>Liberal Arts</t>
  </si>
  <si>
    <t>Medicine</t>
  </si>
  <si>
    <t>Nursing</t>
  </si>
  <si>
    <t>Pharmacy</t>
  </si>
  <si>
    <t>Public Health</t>
  </si>
  <si>
    <t>Science</t>
  </si>
  <si>
    <t>Veterinary Medicine and Biomedical Sciences</t>
  </si>
  <si>
    <t>Other</t>
  </si>
  <si>
    <t>Institute of Biosciences and Technology</t>
  </si>
  <si>
    <t>Texas A&amp;M Transportation Institute</t>
  </si>
  <si>
    <t>Texas A&amp;M AgriLife Extension</t>
  </si>
  <si>
    <t>Texas A&amp;M AgriLife Research</t>
  </si>
  <si>
    <t>Texas A&amp;M Engineering Experiment Station</t>
  </si>
  <si>
    <t>Libraries</t>
  </si>
  <si>
    <t>Texas A&amp;M University at Galveston</t>
  </si>
  <si>
    <t>Texas A&amp;M University at Qatar</t>
  </si>
  <si>
    <t>4.  I. Developing your research program and securing grants: (19 questions)1) Are appropriate methods for identifying
appropriate funding sources easily available to you? (including non-traditional
sources)&amp;nbsp;</t>
  </si>
  <si>
    <t>Yes</t>
  </si>
  <si>
    <t>Comments</t>
  </si>
  <si>
    <t>No</t>
  </si>
  <si>
    <t>In general, they are, but it could be better.</t>
  </si>
  <si>
    <t>It seems that by the time I hear of an opportuinty through the Univeirsty, there is insufficient time to prepare a proper proposal.</t>
  </si>
  <si>
    <t xml:space="preserve">Yes, but Qatar petroleum just fired all research center staff and canceled all projects. </t>
  </si>
  <si>
    <t>We used to get some generic e-mails from the College on RFAs, but even these have stopped. We are basically left on our own to find good RFAs.</t>
  </si>
  <si>
    <t>Unsure. Don't know what I don't know so I can't tell if I am missing out on opportunities due to poor info.</t>
  </si>
  <si>
    <t>current efforts are inadequate</t>
  </si>
  <si>
    <t xml:space="preserve">Non-traditional sources are more difficulty. </t>
  </si>
  <si>
    <t>Identifying funding opportunities in industry continues to be a challenge.</t>
  </si>
  <si>
    <t>Adverstising of funding opportunities has never been good. Some time ago, we spent time filling some keywords that have never been used...</t>
  </si>
  <si>
    <t>Previous email notifications from TEES have been discontinued for years</t>
  </si>
  <si>
    <t>they're available but not easy</t>
  </si>
  <si>
    <t>DOE and some DOD funding opportunity are missing</t>
  </si>
  <si>
    <t>There may be one place to go to see what funding opportunities exist, but it not widely known</t>
  </si>
  <si>
    <t>partially</t>
  </si>
  <si>
    <t>5.  2) Are appropriate opportunities for team building
and networking to enhance your research program available to you? &amp;nbsp;</t>
  </si>
  <si>
    <t>N/A</t>
  </si>
  <si>
    <t>Again, there could be more incentives for collaborative work</t>
  </si>
  <si>
    <t>There are plenty of opportunities for collabration. Very few actually produce results. I'm not sure if this is because it is not taken seriously or there are insufficient resources. Large multi-PI proposal require extra help to coordinate and prepare the proposal. It is not clear how resources are allocated.</t>
  </si>
  <si>
    <t>There could be more "socials" focused on specific themes to bring researchers together from different disciplines.  Could be poster session or just a simple mixer.</t>
  </si>
  <si>
    <t>somewhat - but more could be done</t>
  </si>
  <si>
    <t xml:space="preserve">Partially. With much effort. </t>
  </si>
  <si>
    <t>Yes, we just got a new program chair that is a petroleum industry person.</t>
  </si>
  <si>
    <t>There could be more intra-university opportunities.</t>
  </si>
  <si>
    <t>Current center- based approach is implemented such that center directors benefit more than regular faculty</t>
  </si>
  <si>
    <t>current aids are inadequate</t>
  </si>
  <si>
    <t>Often management in other units has discouraged interdisciplinary activities, preventing potentially beneficial collaborations</t>
  </si>
  <si>
    <t>My Report</t>
  </si>
  <si>
    <t>Last Modified: 09/03/2015</t>
  </si>
  <si>
    <t>Filter By: Report Subgroup</t>
  </si>
  <si>
    <t>1.  Academic rank or job title</t>
  </si>
  <si>
    <t>#</t>
  </si>
  <si>
    <t xml:space="preserve">I think these should mostly be faculty-driven. I would like to see more support for that. I think we already have too much of this that is directed from the administration - and that should be reduced as it they are usually just giving support to themselves or others they have interest in. </t>
  </si>
  <si>
    <t xml:space="preserve">6.  3) Is assistance in establishing and maintaining productive collaborations within and across colleges and/or disciplines available to you?  </t>
  </si>
  <si>
    <t>There could be more seed grant programs to promote cross-college collaborations.</t>
  </si>
  <si>
    <t>somewhat, but more could be done</t>
  </si>
  <si>
    <t>Self effort. No assistance provided to me per se. I manage to do it through personal connections</t>
  </si>
  <si>
    <t>No, main campus comes and grabs projects for themselves and does not share in the research.</t>
  </si>
  <si>
    <t>The College has an active Seed Grant Program that facilitates that.</t>
  </si>
  <si>
    <t>unsure</t>
  </si>
  <si>
    <t xml:space="preserve">current programs are ineffective </t>
  </si>
  <si>
    <t>The focus of each college is still enhancing their own funding. These silos are not gone yet.</t>
  </si>
  <si>
    <t>I think the system/TEES can help in this regard.</t>
  </si>
  <si>
    <t>Similar answer as above. There have been some baby steps made in trying encourage collaborations, but they seem to be mostly supporting administrators or friende of administrators. Some mechanism to support grass roots efforts would be good.</t>
  </si>
  <si>
    <t>7.  4) Have you found it straightforward to identify
and use appropriate core facilities or services on campus?&amp;nbsp;</t>
  </si>
  <si>
    <t xml:space="preserve">We have tried to used core research facilities for service work but it takes 4 months to get each project through the system and most companies  give up waiting on tamuq to do something. </t>
  </si>
  <si>
    <t>It would be very useful to have a one-stop list of such facilities with a list of the equipment in each facility. Given that some funding agencies request "Equipment and Facilities" listings, such information in an appropriate format could be very useful.</t>
  </si>
  <si>
    <t xml:space="preserve">I seek out appropriate services on my own initiative </t>
  </si>
  <si>
    <t>Some services are easy to use.  Physical Facilities can be extremely difficult.  We were without restroom facilities for three months while I searched diligently for the proper person who could help us.</t>
  </si>
  <si>
    <t>I don't use any core facilities</t>
  </si>
  <si>
    <t>Don't know what a core facility is</t>
  </si>
  <si>
    <t>More information would be welcome - for example, the existence of the Food Research Center is not well known</t>
  </si>
  <si>
    <t xml:space="preserve">I have no idea what we have or how to find it. </t>
  </si>
  <si>
    <t>lots of redundancy between engineering and rest of campus</t>
  </si>
  <si>
    <t>Riverside is still difficult to line up for research and include in proposals.</t>
  </si>
  <si>
    <t>there may be a common place to find out what core facilities are avail, but my experience thus far is that they are word-of-mouth</t>
  </si>
  <si>
    <t>Too much polic</t>
  </si>
  <si>
    <t>8.  5) Are appropriate core facilities available on campus for your work? If not, what facilities do you need? (EXAMPLES might be microscopy, proteomics, sequencing,etc.)?</t>
  </si>
  <si>
    <t>Space</t>
  </si>
  <si>
    <t>I am trying to develope those facilities not just for myself but for general users. TEES has not been helpful in providing matching funds for a multi-user test bed.</t>
  </si>
  <si>
    <t>additional staff for TEM (transmission electron microscopy) sorely needed in the MIC - there is currently only one dedicated TEM staff member for three high powered, relatively new instruments (a multi-million dollar investment being wasted)</t>
  </si>
  <si>
    <t xml:space="preserve">Micro/nano fabrication facility exist but quite unsuitable, lack of equipment, no university-wide support. </t>
  </si>
  <si>
    <t>Core facilities, particularly MIC, are shamefully understaffed and negatively impacts research at TAMU</t>
  </si>
  <si>
    <t>Proteomics</t>
  </si>
  <si>
    <t>Wire EDM</t>
  </si>
  <si>
    <t xml:space="preserve">Chemical analysis:
MS
TPH
GC-MS
CHNOS
These are available but not shared or well maintained
</t>
  </si>
  <si>
    <t>I would love to have easy to access computing, mobile sensing facilities, without too much administrative trivia.</t>
  </si>
  <si>
    <t>3D Bioprinting is emerging as the dominant mode for tissue engineering applications. In order to stay on par with others in the field this technology is absolutely critical. Even a very basic system would make a huge difference in quality of work and credibility in the field.</t>
  </si>
  <si>
    <t xml:space="preserve">atomic resolution STEM and </t>
  </si>
  <si>
    <t>The facilities are so far away from individual lab and communte to the facility is not convenient for students.</t>
  </si>
  <si>
    <t>Shared imaging facilities</t>
  </si>
  <si>
    <t>motion capture system, force plate</t>
  </si>
  <si>
    <t>Easily accessible "living lab" (i.e. controllable building system with HVAC, renewable energy, etc.)</t>
  </si>
  <si>
    <t>The service laboratories have been moved to remote locations (Research Park, Greens Prairie exit), which makes the research less efficient than walking over to a closeby building where they used to be.</t>
  </si>
  <si>
    <t>very high speed networking</t>
  </si>
  <si>
    <t>There needs significantly more support for MCF and MIC. They are doing a great job, but it seems like the administration is not supportive. MCF and MIC are critical to research at TAMU and should be fully supported.</t>
  </si>
  <si>
    <t>XRD</t>
  </si>
  <si>
    <t>Riverside needs a spring cleaning.</t>
  </si>
  <si>
    <t>High-resolution SEM is not available</t>
  </si>
  <si>
    <t>Facilities on campus won't take radioactive materials</t>
  </si>
  <si>
    <t xml:space="preserve">high-speed imaging </t>
  </si>
  <si>
    <t>large computing clusters with experimental hardware</t>
  </si>
  <si>
    <t>Stem cell characterization</t>
  </si>
  <si>
    <t xml:space="preserve">My research needs HPC, which we don't have here, but I am able to work using external systems maintained by the DOE or UT Austin. </t>
  </si>
  <si>
    <t>9.  6)&amp;nbsp;&amp;nbsp;Is there sufficient seed funding available to fund
novel concepts or ideas?</t>
  </si>
  <si>
    <t>I am trying to put together a solar test bed. I have ammased over $650k in cash and equipment donation. I've asked for $100k from TEES and have yet to receive a positive response.</t>
  </si>
  <si>
    <t xml:space="preserve">There is no central place to look for them.  Or the core facilities are not really suite some novel research needs. </t>
  </si>
  <si>
    <t>Too much emphasis on large scale collaborative project. It will be better to support small groups of teams.</t>
  </si>
  <si>
    <t xml:space="preserve">Somewhat yes, such as Research Development Fund.  </t>
  </si>
  <si>
    <t>Vry little funding provided.</t>
  </si>
  <si>
    <t>Very little help in this respect. The culture is still to let the PIs do all the work, and provide help e.g as cost share. The dollars have to be in sight.</t>
  </si>
  <si>
    <t>Most of the opportunities seem to be for very large $ projects.</t>
  </si>
  <si>
    <t>29 years ago when I arrived at A&amp;M there was more seed funding available for new ideas than there is now.</t>
  </si>
  <si>
    <t>Don't know. Have not needed</t>
  </si>
  <si>
    <t>Dept. Head and Associate Dean are very supportive</t>
  </si>
  <si>
    <t>The seed funding process is very political. To the point that I feel discouraged in applyiing.</t>
  </si>
  <si>
    <t>No level of funding will ever be "sufficient" for this.</t>
  </si>
  <si>
    <t xml:space="preserve">I have no idea about any seed funding available at TAMU. </t>
  </si>
  <si>
    <t>the reduction in overhead return is terrible</t>
  </si>
  <si>
    <t xml:space="preserve">I have not needed this, but I also don't think this is the responsibility of the university to support research. This can easily degenerate into supporting faculty who cannot get other funding. </t>
  </si>
  <si>
    <t>10.  7) Transparency in the process(es) for obtaining seed funding</t>
  </si>
  <si>
    <t>The process is the opposite of transparent; it is not based on merit of investigators (e.g. productivity, etc)</t>
  </si>
  <si>
    <t xml:space="preserve">I do not receive reviews or even informal feedback to my submitted proposals even when I ask for them (happened 2 times) </t>
  </si>
  <si>
    <t>Very little is transparent at A&amp;M (even when it tries to be)</t>
  </si>
  <si>
    <t>Initiatives with regard to seed funding, if any, are taken without much consultation with PIs. It's a top-down system.</t>
  </si>
  <si>
    <t>I have no idea. I don't know what is available. Might use more if I know things are available.</t>
  </si>
  <si>
    <t>Core facilities are a waste of money</t>
  </si>
  <si>
    <t>High energy testing facilities</t>
  </si>
  <si>
    <t xml:space="preserve">I didn't know we had it.... </t>
  </si>
  <si>
    <t>11.  8) Do you receive sufficient and competent
administrative support for proposal preparation?</t>
  </si>
  <si>
    <t>Heather Henry is AMAZING</t>
  </si>
  <si>
    <t>Support has continuously declined since starting SRS.  It has been especially worse since my original TEES administrator was reassigned</t>
  </si>
  <si>
    <t>Still need more staff to support proposals.</t>
  </si>
  <si>
    <t>It's adequate (from what I hear from other universities, it could be much better, though)</t>
  </si>
  <si>
    <t>Seems to vary a lot by the SRS administrator assigned to your particular unit.</t>
  </si>
  <si>
    <t>SRS is very helpful</t>
  </si>
  <si>
    <t>Not enough.</t>
  </si>
  <si>
    <t>Getting better I think, but still not a fan of SRS</t>
  </si>
  <si>
    <t>I view current support as not experienced enough to assist in any significant manner</t>
  </si>
  <si>
    <t xml:space="preserve">The proposal support was reasonable but it has been getting harder and harder with many staff changes. I would like to see more supports in developing other documents other than the proposal body itself. </t>
  </si>
  <si>
    <t>Within my department the support is excellent. The department has worked hard to develop this capability as support from outside the department TEES/SRS has eroded.</t>
  </si>
  <si>
    <t>sometimes</t>
  </si>
  <si>
    <t>SRS is a disaster.  The competent people have left in droves. SRS clearly needs new upper management.</t>
  </si>
  <si>
    <t>OSRS staff are increasingly overloaded, leading to a distinct decrease in level of service and response time.  This is much worse than 5 years ago.</t>
  </si>
  <si>
    <t>SRS is terrible. they ALWAYS have mistakes in the prepared budgets, including but not limited to incorrect IDC %, incorrect insruance costs, incorrrect fringe benefits costs, etc.</t>
  </si>
  <si>
    <t>many of the seed funding is awarded on a questionable basis and looks like wasted money</t>
  </si>
  <si>
    <t>If there is, it's not as easy to see where to get it from...</t>
  </si>
  <si>
    <t>Larger projects may not have adequate seed funding</t>
  </si>
  <si>
    <t>I haven't taken advantage of these.  Not sure.</t>
  </si>
  <si>
    <t>it would be wonderful if there are some funding for basic scientific research in addition to trendy ones.</t>
  </si>
  <si>
    <t xml:space="preserve">Our person changes all the time and usually they are not familiar with our programs or needs. They seem to alert us to silly formatting things that are not important. </t>
  </si>
  <si>
    <t>12.   9) Has writing competitive grant proposals that get
reviewed and or funded been a barrier to your research program? If so, what aspect of
this has been problematic?</t>
  </si>
  <si>
    <t>It is SO competitive out there now, that you really have to bring your A+++ game - I certainly bring my A game, but getting it to the very tip top of the list to be funded has been elusive</t>
  </si>
  <si>
    <t>Could really use NSF proposal writing workshops.</t>
  </si>
  <si>
    <t>There is too much time required for the programatic aspect of grant writing. SRS only cares about the budget, whcih by the time the grant is awarded means nothing. I get beat up for my budget and my internal routing docuemnts and have little time left to write a competative proposal.</t>
  </si>
  <si>
    <t>I think the funding at NSF is a bigger issue than the actual support from TAMU.</t>
  </si>
  <si>
    <t xml:space="preserve">Time constraints </t>
  </si>
  <si>
    <t xml:space="preserve">Post award negotiations sucks </t>
  </si>
  <si>
    <t>Having the right names on the proposal.</t>
  </si>
  <si>
    <t>time consuming</t>
  </si>
  <si>
    <t xml:space="preserve">Funding rates are low so grant funding at times seems capricious. </t>
  </si>
  <si>
    <t xml:space="preserve">It is difficult to build up a big project with sustaining support. </t>
  </si>
  <si>
    <t>Proposal submission and contract negotiations</t>
  </si>
  <si>
    <t>Too low funding rate enforces to write too many proposals in that is counter-productive.</t>
  </si>
  <si>
    <t xml:space="preserve">Somewhat yes.  But there has been great help. including 2 grant preparation workshops this year alone. </t>
  </si>
  <si>
    <t>it isn't A&amp;M's fault, but rather my technical inputs</t>
  </si>
  <si>
    <t>Review comments would be ideal in many of the internal RFP opportunities we have.</t>
  </si>
  <si>
    <t>I am not aware of any availability</t>
  </si>
  <si>
    <t>The review process for seed funding is not clear. Sometimes seed funding is given to a specific faculty member without informing other faculty members in the same area. The process in some cases are not fair.</t>
  </si>
  <si>
    <t>The process is extremely political.</t>
  </si>
  <si>
    <t xml:space="preserve">What seed funding? </t>
  </si>
  <si>
    <t>it only goes to big groups</t>
  </si>
  <si>
    <t xml:space="preserve">It is a big waste of time and energy to write good proposals that are not funded. To do good research one needs to focus primarily on new ideas and research work, and not waste time primarily with tracking money. It is a total disastrous way to force faculty to bring money when there is very little money available and that primarily  requires personal relations. </t>
  </si>
  <si>
    <t>it's highly competitive. 
i had problems with the limited submission windows because of mistakes at the VPR level</t>
  </si>
  <si>
    <t>Not a lot of funding in my core area</t>
  </si>
  <si>
    <t>I have been told that  ORS wiil not help me with proposals that do not have 48% overhead.</t>
  </si>
  <si>
    <t>Getting the E's.... I can get VG's, but I need help to transcend to E's</t>
  </si>
  <si>
    <t>time required to prepare the proposal</t>
  </si>
  <si>
    <t>Too much time spent on proposal writing taking away time from research. Also, research direction can be limited by what is fundable, thus hampering innovation.</t>
  </si>
  <si>
    <t>proposals not submitted on time.</t>
  </si>
  <si>
    <t>13.  10)&amp;nbsp;&amp;nbsp;Is there sufficient support in the preparation of pre-award budgets
or sub-contracts available to you?</t>
  </si>
  <si>
    <t>OK most of the time, but can be very frustrating when inaccurately done.</t>
  </si>
  <si>
    <t>Yes for standard awards (e.g., NSF), but no for unusual awards (e.g., EU funding)</t>
  </si>
  <si>
    <t>Still need more staff.  Things can be slow, which is death in this business.</t>
  </si>
  <si>
    <t>This is the one part that's been mostly good, though some of the rules about what to request or how to fill things out seem like overly restrictive interpretations.</t>
  </si>
  <si>
    <t xml:space="preserve">Industrial funding negotiations are lengthy and tedious; often resulting in almost losing the funding due to loss of time (negotiations can take several months) </t>
  </si>
  <si>
    <t>Not clear who can help with budget issues.</t>
  </si>
  <si>
    <t>My OSRS rep is nice, but is not in a rush to get things done. More than once I've had to complain.</t>
  </si>
  <si>
    <t>It was infinitely better when TEES was handling the process</t>
  </si>
  <si>
    <t>post award is slow</t>
  </si>
  <si>
    <t>OSRS staff are overloaded.</t>
  </si>
  <si>
    <t>Not clear who can help with budget issues. What specific budget categories, what will be easy to switch around later, etc.</t>
  </si>
  <si>
    <t>Available to limited extent. Cannot be considered sufficient</t>
  </si>
  <si>
    <t>See OSRS comment above.</t>
  </si>
  <si>
    <t>TEES handled it better</t>
  </si>
  <si>
    <t>Delayed fund release due to low prioritization</t>
  </si>
  <si>
    <t>14.  11) Are the mechanisms for obtaining matching funds, or cost sharing obvious?</t>
  </si>
  <si>
    <t>When I've asked for matching funds from TEES before, I've been told "you are asking for pocket change, but I don't feel like giving it to you."</t>
  </si>
  <si>
    <t>Wait...this is possible?</t>
  </si>
  <si>
    <t>I am not familiar with any in the college.</t>
  </si>
  <si>
    <t xml:space="preserve">This is critical. I've had moderate success in getting funded so far without such funds. However I believe opportunities for matching funds and cost sharing could really benefit my continued pursuit of funding. </t>
  </si>
  <si>
    <t>cost sharing a major impediment</t>
  </si>
  <si>
    <t>I think the process of obtaining matching funds is ad-hoc in many instances.</t>
  </si>
  <si>
    <t>The only obvious cost share is my academic time</t>
  </si>
  <si>
    <t>Have not asked.</t>
  </si>
  <si>
    <t>Absolutely not. Information about this process is by word of mouth only.  Poor communication, and poor transparency.</t>
  </si>
  <si>
    <t>There is great discouragement in obtaining cost sharing. People are generally in favor but no one wants to pony up.</t>
  </si>
  <si>
    <t xml:space="preserve">What cost sharing? How does one cost share. </t>
  </si>
  <si>
    <t>i have no idea how this works</t>
  </si>
  <si>
    <t>Some agencies (NSF) do not allow cost sharing.</t>
  </si>
  <si>
    <t xml:space="preserve">My funding agencies don't normally require this. </t>
  </si>
  <si>
    <t>Writing a good proposal takes lots of time. Writing experts to support us at no cost would be highly appreciated.</t>
  </si>
  <si>
    <t xml:space="preserve">Funding rate is very low. </t>
  </si>
  <si>
    <t>We get little support when it comes to writing competitive proposals.</t>
  </si>
  <si>
    <t>Feedback on grants</t>
  </si>
  <si>
    <t xml:space="preserve">long-term funding is a problem </t>
  </si>
  <si>
    <t>For some internal seed grants, the evaluation process is NOT transparent; no feedbacks were provided</t>
  </si>
  <si>
    <t>Dealing with SRS takes far more time than it should. This because of the aforementioned mistakes.</t>
  </si>
  <si>
    <t>Huge barrier. I've reviewed center grants, and the staff support available at other universities is light years ahead of TAMU.</t>
  </si>
  <si>
    <t>not included in discussion with faculty</t>
  </si>
  <si>
    <t xml:space="preserve">Have had mixed experiences. More recent experiences are better. </t>
  </si>
  <si>
    <t>Removing barriers which are departmental of college-specific</t>
  </si>
  <si>
    <t>Administrative support is needed</t>
  </si>
  <si>
    <t>I prefer to find my own collaborators -</t>
  </si>
  <si>
    <t>teaching load reduction.</t>
  </si>
  <si>
    <t>Working on such proposals is a time sink. Why should there be so much emphasis on such proposals? They are not always the best avenue for high-quality research.</t>
  </si>
  <si>
    <t>I am very concerned about the diversion of IDC return for such purposes.  My colleagues and I have built an internationally prominent program that is threatened by the diversion of IDC for central purposes.</t>
  </si>
  <si>
    <t>seed funds to facilitate team meetings, travel, assistant to help with the proposal. It is the same if I submit $25M proposal or $100k proposal</t>
  </si>
  <si>
    <t>More time and seed funding to produce proof-of-concept results.</t>
  </si>
  <si>
    <t>I worry that the upper administration wants to do something but the only way for them to do anything is take away even MORE of our overhead return</t>
  </si>
  <si>
    <t>Faculty distribution of effort does not allow for time and effort needed to prepare these large proposals</t>
  </si>
  <si>
    <t>'- Identifying contacts at other institutions</t>
  </si>
  <si>
    <t>Seems to be available for well-connected people</t>
  </si>
  <si>
    <t>Summer salary for 1 month for each proposal that I would put submit.</t>
  </si>
  <si>
    <t>Haven't tried, but I don't know where to look for such help. Which office deals with such support?</t>
  </si>
  <si>
    <t xml:space="preserve">Somewhat. Subcontract requirement between TAMU-TAMHSC remains to be a hassle. </t>
  </si>
  <si>
    <t>Had some issues, but they are in past.</t>
  </si>
  <si>
    <t xml:space="preserve">I would like to see more support. </t>
  </si>
  <si>
    <t>sub-contract process is very slow, taking more than 6-8 months.</t>
  </si>
  <si>
    <t>Negotiations with some sponsors apparently were difficult and were set aside for a long time because someone was not sure how to proceed</t>
  </si>
  <si>
    <t>This is generally not a problem</t>
  </si>
  <si>
    <t xml:space="preserve">Better communication of SRS with partner's equivalent. </t>
  </si>
  <si>
    <t>Many of my larger proposals are multi-insitution in the sense of industry and national labs. There is not much support and there is a disconnect between the way the *system* works and the way industry works. There is no "office of sponsored research" at most companies. So it is difficult for SRS to understand this as they keep wanting to know how to reach their contact.</t>
  </si>
  <si>
    <t>It has been a while since I've done this.  It was OK at the time, though.</t>
  </si>
  <si>
    <t>Removing barriers</t>
  </si>
  <si>
    <t>I am part of such proposals but do not lead them. This would require such help.</t>
  </si>
  <si>
    <t>Staff support to develop non-technical portion of the proposal.</t>
  </si>
  <si>
    <t xml:space="preserve">Usually this is led by full professor. </t>
  </si>
  <si>
    <t>More information</t>
  </si>
  <si>
    <t>I guess that there is no real culture of such centers.  I guess that more senior faculty should answer this question.</t>
  </si>
  <si>
    <t>The proposals like this that I have participated in have not received much support.</t>
  </si>
  <si>
    <t>Too difficult to overcome adminstrative and bureacratic hurdles to be worth the effort.</t>
  </si>
  <si>
    <t>see question 12</t>
  </si>
  <si>
    <t xml:space="preserve">In fact, TAMU-Qatar Research Office Administration blocked several of our proposals from being submitted. We contacted them and Drs. Hasna Bazi and Kenneth Hall did not even bother to reply back. With such a totally unacceptable treatment offered by the Research Office of TAMU-Qatar, what do you expect to achieve? Nobody cares about these issues. It is a big shame. </t>
  </si>
  <si>
    <t>15.  12) Do you receive sufficient help in preparing
larger, multi-investigator proposals (program project, research center, training grants, etc)?&amp;nbsp; If not, what types of resources would promote
your ability to lead/participate on such proposals?</t>
  </si>
  <si>
    <t>I eithe rdo it myself, or for partnerships with organizations / agencies to leverage their capabilities.</t>
  </si>
  <si>
    <t xml:space="preserve">Most of these larger grants seem like a waste of time to me.  </t>
  </si>
  <si>
    <t>seems same question as above?</t>
  </si>
  <si>
    <t>17.  14) Are you aware of mechanisms to facilitate interactions between&amp;nbsp;your research&amp;nbsp;program and&amp;nbsp;international collaborators, partners or other international programs?&amp;nbsp;</t>
  </si>
  <si>
    <t>I find them on my own.</t>
  </si>
  <si>
    <t>I am very interested in these programs.</t>
  </si>
  <si>
    <t>I am more knowledgable about international programs than any available University support</t>
  </si>
  <si>
    <t xml:space="preserve">I am not aware of </t>
  </si>
  <si>
    <t>Once again, unless dollars are involved, not much help will be forthcoming. International collaboration has suffered in the past decade or so because of the commercial mentality.</t>
  </si>
  <si>
    <t>There is not enough funding available to make more than a superficial collaboration.</t>
  </si>
  <si>
    <t>Not really, but I feel I am generally more aware of such possibilities than a "facilitator" will be</t>
  </si>
  <si>
    <t>Very few mechanisms are available.</t>
  </si>
  <si>
    <t>I've been looking for something in this vein as have international collaborators</t>
  </si>
  <si>
    <t>Process is not transparent</t>
  </si>
  <si>
    <t>Somewhat.</t>
  </si>
  <si>
    <t>18.  15) Do you receive sufficient assistance with the
administrative burden for grant submission and award management?</t>
  </si>
  <si>
    <t>Doing far too much work that should belong to business office - keeping track of invoices, expenses, fixing mistakes</t>
  </si>
  <si>
    <t>I do it all myself, which means I have less time to write a compatative propsoal narative.</t>
  </si>
  <si>
    <t>Things are often too slow and cumbersome.  Some of it is lack of staff and other issues remain around unnecessary rules/regulations.</t>
  </si>
  <si>
    <t xml:space="preserve">What I need is more time to be able to do this. A quality technical writer, with domain specific knowlege, would help - this would be a PhD level person with a degree in the area. </t>
  </si>
  <si>
    <t>16.  13) Do you receive sufficient help in preparing
larger, multi-institutional proposals? If not, what types of resources would
promote your ability to lead/participate on such proposals?</t>
  </si>
  <si>
    <t>Support is too often in the form of "I'll review the written document" rather than help with group organization and logistics.</t>
  </si>
  <si>
    <t>Sometimes SRS post-award staff are difficult to motivate to get their job done, e.g. submitting financial or property closeout reports.</t>
  </si>
  <si>
    <t xml:space="preserve">Reduction in IDC return is a direct reduction in such support </t>
  </si>
  <si>
    <t>You have the same teaching loads regardless how many projects you are running</t>
  </si>
  <si>
    <t xml:space="preserve">Pre-proposal assistance is slow, but eventually happens.  Post award assistance (getting the award processed) is abysmal.  I've already lost the last year of a 3 year project ($130,000) because OSRS failed to claim the funds within the required time period, despite multiple reminders from me. </t>
  </si>
  <si>
    <t>Only at the department level.</t>
  </si>
  <si>
    <t>It is not fair to prepare good proposals for QNRF-NPRP and have them rejected without no reason by TAMU-Qatar Research Office Administration. It is not respectful for Deans Hasna Bazi and Kenneth Hall not to bother to answer emails and requests asking for explanations about why our proposals were not approved for submission. This is a ridiculous situation. Most of the research scientists and faculty in TAMUQ complain about this situation and no measure is being taken. Shame! Shame! Shame!</t>
  </si>
  <si>
    <t>Most funding agencies require numerous documents that have to be prepared, formatted and uploaded by the PI – it can be a very lengthy process.</t>
  </si>
  <si>
    <t>People actually HINDER management.</t>
  </si>
  <si>
    <t>to some extent</t>
  </si>
  <si>
    <t>See OSRS comment.</t>
  </si>
  <si>
    <t>OK</t>
  </si>
  <si>
    <t>19.  16) Are the promptness, knowledge, and consistency
of pre-award grants management staff sufficient for a smooth pre-award process?</t>
  </si>
  <si>
    <t>More competent administrative staff. For example, the Qatar Foundation requires specific budget preparation and numerous supportive materials that have to be uploaded by the PI on a very slow web-site.</t>
  </si>
  <si>
    <t>most of the time there is hindrance from administrators who have preconcieved notions about whihc institutions we should/should not collaborate</t>
  </si>
  <si>
    <t>Don't know, never tried it</t>
  </si>
  <si>
    <t>see 12</t>
  </si>
  <si>
    <t xml:space="preserve">more grant writers. </t>
  </si>
  <si>
    <t>Give PIs the resources. Do not hire any staff, but use money to support PIs</t>
  </si>
  <si>
    <t>See #10</t>
  </si>
  <si>
    <t>Asking for 2-day advance submission is ridiculous.</t>
  </si>
  <si>
    <t>20.  17) Are sufficient "bridge funds" available to assist
PIs to bridge gaps in funding between funded proposals (i.e. between
grants/contracts)?</t>
  </si>
  <si>
    <t>I have never been offered bridge funds despite some contracts taking excess of 7 months to negotiate.</t>
  </si>
  <si>
    <t>I am not even aware of what this is.</t>
  </si>
  <si>
    <t>It seems like a very "insider" process to get these.  They don't seem generally available.</t>
  </si>
  <si>
    <t>If there are funds, I don't know of them</t>
  </si>
  <si>
    <t>Didn't know this existed</t>
  </si>
  <si>
    <t xml:space="preserve">I have had to help professors with gap funding on my industrial projects to keep their grad student or research assistant. </t>
  </si>
  <si>
    <t>Not aware of these...</t>
  </si>
  <si>
    <t>I am not aware of such bridge funds.</t>
  </si>
  <si>
    <t>What bridge funds?</t>
  </si>
  <si>
    <t>No such thing.</t>
  </si>
  <si>
    <t xml:space="preserve">It does not exist in our department. </t>
  </si>
  <si>
    <t>Department has helped with this on ad hoc basis. I'm unaware such support outside department.</t>
  </si>
  <si>
    <t>I was not aware that such a funding source existed.</t>
  </si>
  <si>
    <t>I am not aware of any</t>
  </si>
  <si>
    <t>I didn't even know this was a possibility...</t>
  </si>
  <si>
    <t>No even sure HOW to pursue bridge funds</t>
  </si>
  <si>
    <t>What Bridge Funds?</t>
  </si>
  <si>
    <t>I think there is none</t>
  </si>
  <si>
    <t>Didn't know that it existed and process of obtaining such is unclear.</t>
  </si>
  <si>
    <t>I believe this refers to interim funding - but since it has to be backed by my PI incentive, I think this will become a problem in the future as the PI portion has been reduced to give funds to the Provost's fund.</t>
  </si>
  <si>
    <t>Have had problems with the award management in the past, but it has gotten better.</t>
  </si>
  <si>
    <t>too much overhead having to manage. An example is the duplicate certifications of payroll</t>
  </si>
  <si>
    <t>A&amp;M seems to add to the administrative burden. Maestro is a hot mess and a waste of funds insofar as I can tell.</t>
  </si>
  <si>
    <t xml:space="preserve">Grant submission was not a problem.  Award management was.  </t>
  </si>
  <si>
    <t>Post award there is essentially no support. It would be nice to at least have some interaction with the grants admin.</t>
  </si>
  <si>
    <t xml:space="preserve">It is not well know how this works and it is not described any where that I know of. I rediscover it each time I need it. </t>
  </si>
  <si>
    <t>22.  19) Have you had a proposal rejected by the sponsor
due to administrative errors? If so, why?</t>
  </si>
  <si>
    <t xml:space="preserve">On an NSF proposal, SRS said something met the GPG when it actually didn't. </t>
  </si>
  <si>
    <t>I very nearly did, but was lucky that I submitted the proposal early. The sponsor found the error, and we were able to correct it in time.</t>
  </si>
  <si>
    <t>Proposal was submitted 2 minutes too late</t>
  </si>
  <si>
    <t>Not outright rejected, but during the review process "encouraged" to fix probelsm with budgets that did not comply with the program requirements.</t>
  </si>
  <si>
    <t>I've had lots of trouble due to slowness.</t>
  </si>
  <si>
    <t>Again, SRS is great.</t>
  </si>
  <si>
    <t xml:space="preserve">Too slow negotiations. </t>
  </si>
  <si>
    <t xml:space="preserve">Silly things like not reporting a previous unrelated award. </t>
  </si>
  <si>
    <t xml:space="preserve">Almost though
The officer was able to save us </t>
  </si>
  <si>
    <t>OSRS failed to claim awarded funds within time allotted.</t>
  </si>
  <si>
    <t xml:space="preserve">I had proposals for NPRP cycle rejected for no reason by TAMU-Qatar Research Office. What it is frustrating is the fact that Deans Hasna Bazi and Kenneth Hall do not even bother to answer emails or requests to explain why they took such a decision. A total miserable treatment offered by the Research Office of TAMU-Qatar.  Overall the Research Office in TAMUQ has serious problems. They do not offer any help or professional assistance to help faculty solve their problems. </t>
  </si>
  <si>
    <t>Late submission by administrator</t>
  </si>
  <si>
    <t>Late submission, missing document, misfiled document...</t>
  </si>
  <si>
    <t>Discontinuity in the staff handling my proposals resulted in one proposal not being submitted despite the fact that the proposal was complete on time.</t>
  </si>
  <si>
    <t>They are not that knowledgeable, but do try hard.</t>
  </si>
  <si>
    <t xml:space="preserve">Not always knowledgeable about the funding agency and mechanism. </t>
  </si>
  <si>
    <t>As noted earlier, morale in SRS is very low and many have left.</t>
  </si>
  <si>
    <t>it's hard for new faculty to figure all this out</t>
  </si>
  <si>
    <t>There is a lack of consistency btween the different people with whom I have worked.</t>
  </si>
  <si>
    <t>Not submitted on time</t>
  </si>
  <si>
    <t>23.  II. Securing contracts: (7 questions)1)&amp;nbsp;Are the general mechanisms for you to engage
with industry sufficient?</t>
  </si>
  <si>
    <t>Have been getting much better lately.</t>
  </si>
  <si>
    <t>Too many rules due to mimicking federal grant procedures, which is not needed for industry (i.e., private fixed price contracts).</t>
  </si>
  <si>
    <t>Yes, but when lawyers get involved, it messes things up.</t>
  </si>
  <si>
    <t>Establishing fruitful industrial consortia would take $$ &amp; staff.</t>
  </si>
  <si>
    <t xml:space="preserve">No legal teams within SRS and TEeS only negotiators with insufficient intelligence and experience. 
TEES and SRS frequently drop the ball during negotiations. Leading to months of delays and loss of funding opportunities.. </t>
  </si>
  <si>
    <t>I have not been trying too hard on this.</t>
  </si>
  <si>
    <t>I am interested in more industry interaction</t>
  </si>
  <si>
    <t>process of getting contracts with industry partners is excessively burdensome.</t>
  </si>
  <si>
    <t>Most government funding does not involve industry. The US industry in relatively inactive in the research enterprise compared to Europe and Japan.</t>
  </si>
  <si>
    <t>The university could do a better job at this.</t>
  </si>
  <si>
    <t>You are on your own, but I guess that is the case at most universities.</t>
  </si>
  <si>
    <t>it is mainly dependent on investgator initiative and professional relationships.  not aware of general mechanisms. Most of the time the information is very limited and last minute. Some administrators funnel information to their preferred colleagues.</t>
  </si>
  <si>
    <t xml:space="preserve">I am aware of no mechanisms to help find industry funding. </t>
  </si>
  <si>
    <t>21.  18) Is the process for obtaining "bridge" funding, to
bridge gaps between grants and/or contracts, transparent to you?</t>
  </si>
  <si>
    <t>But our ABA got it done!</t>
  </si>
  <si>
    <t>I am not even aware that this exists.</t>
  </si>
  <si>
    <t>Not visible.</t>
  </si>
  <si>
    <t>I have never received any "bridge" funding</t>
  </si>
  <si>
    <t>information is not widely and consistently available. Some individuals appear to be more successful at this than others.</t>
  </si>
  <si>
    <t>I have no idea how it works.</t>
  </si>
  <si>
    <t>Such agreements are useless for fundamental research, but are done to keep industry lawyers off our backs.</t>
  </si>
  <si>
    <t>Support can be very delayed, sometimes requiring months and many, many email requests to get a response from the TEES staff.</t>
  </si>
  <si>
    <t>how do we do this? i had no idea it was possible.</t>
  </si>
  <si>
    <t>Every NDA I have pursued has been problematic. Sometimes it takes months to get in place. The TAMU staff do not have a sense of urgency regarding closing NDA's.</t>
  </si>
  <si>
    <t>administrators are very late on this one</t>
  </si>
  <si>
    <t>I get the opposite of support, i.e. I am expected to do the work of the staff and lawyers.</t>
  </si>
  <si>
    <t>Maybe too much help - it is not an easy process</t>
  </si>
  <si>
    <t>25.  3) Is negotiation and implementation of contracts
done in a timely way?</t>
  </si>
  <si>
    <t>communication is the biggest problem.  SRS staff only respond when asked directly by email, and the response is always positive and indicates that the question will be addressed "today."  However, nothing materializes.  SRS is also unresponsive to my subcontractors unless I initiate the email.</t>
  </si>
  <si>
    <t>This takes way too long.</t>
  </si>
  <si>
    <t>Still need more staff and rules need to be changed to reduce administrative burden.</t>
  </si>
  <si>
    <t>The one time I've done this, it was so painful to go through months of waiting and lawyer negotiation, that I now actively avoid trying to work with industry.  I've heard other horror stories, also.</t>
  </si>
  <si>
    <t>This is also highly variable, but in my experience, depends more on the company's rate of response than with TAMU's.</t>
  </si>
  <si>
    <t>An NIH proposal was administratively withdrawn for having a list of references that exceeded one page (when a limit was in place). Unfortunately, that was for a special call that did not allow for resubmission, so the total effort was wasted.</t>
  </si>
  <si>
    <t>typo from SRS in budget</t>
  </si>
  <si>
    <t>PRoposal was submitted 13 minutes after the deadline.  Proposal value was eight million dollars for five years.</t>
  </si>
  <si>
    <t>Many times</t>
  </si>
  <si>
    <t xml:space="preserve">But I have had things take too long to get processed/awarded or have very painful negotiations. </t>
  </si>
  <si>
    <t>Twice has it taken months to close industrial contracts. It has put me in uncomfortable situations with my sponsors.</t>
  </si>
  <si>
    <t>Post-award is TERRIBLE.  It takes FAR too long to get an awarded proposal to a charge number.</t>
  </si>
  <si>
    <t xml:space="preserve">ITAR compliance is a pain and is not made easier by our compliance staff.  While compliance is necessary,  the staff should push back on spo sors who wish to restrict aspects of our work that are not really reasonable to restrict.  Staff should, subject to satisfying ITAR constraints, work to minimize the restrictions placed on researchers, especially regarding publications.  </t>
  </si>
  <si>
    <t>26.  4) Are non-disclosure and IP agreements approved in
a timely way in your experience?</t>
  </si>
  <si>
    <t>Still need more staff in Technology Commercialization.  They are overworked, underpaid and we cannot get the best backgrounds without getting more and better people.  Everyone should have law degree.</t>
  </si>
  <si>
    <t>But this is being addressed in Engineering.</t>
  </si>
  <si>
    <t>Again, I stay away thanks to one bad experience a while back.</t>
  </si>
  <si>
    <t xml:space="preserve">We had a project with Mearsk that got terminated due to ip agreement. </t>
  </si>
  <si>
    <t xml:space="preserve">Usually takes very long, </t>
  </si>
  <si>
    <t>No, but it seems to be getting better.</t>
  </si>
  <si>
    <t>I lost an industry partner due to a late NDA preparation that took over a month.</t>
  </si>
  <si>
    <t>Not for IP...very slow</t>
  </si>
  <si>
    <t>27.  5) Is administrative oversight and processing of
contracts clear and efficient?</t>
  </si>
  <si>
    <t xml:space="preserve">We seem to be overly risk averse. </t>
  </si>
  <si>
    <t>Too many unnecessary rules.</t>
  </si>
  <si>
    <t>I have 100% of the burden. Industry is scared of TAMU.</t>
  </si>
  <si>
    <t>A little fuzzy</t>
  </si>
  <si>
    <t>The process for getting gift funds from industry is way too complicated. Also, we have been trying to work out an agreement with a company for well over a year and we and the company people are just giving up.</t>
  </si>
  <si>
    <t>24.  2) Do you receive sufficient support for developing
non-disclosure agreements?</t>
  </si>
  <si>
    <t>Process too slow.  Too few staff.</t>
  </si>
  <si>
    <t>Engineering is trying to standardize the flow.</t>
  </si>
  <si>
    <t xml:space="preserve">However this process is still slow. </t>
  </si>
  <si>
    <t>Everything is over-interpreted to put all burden on the PI and no burden on System.</t>
  </si>
  <si>
    <t>Whoever interprets regulatory requirements does so in the most restrictive way possible.  The goal does not seem to be to let the researchers do research, but rather to protect the grant administrators from liability, no matter how much it hurts research.</t>
  </si>
  <si>
    <t>I have very little understanding of what it means to check or not check all of the regulatory/reporting requirements boxes during submission, and SRS themselves are not able to explain most of these to me.  Could we have some resource that described what all these things actually are, and when they should or should not be checked?</t>
  </si>
  <si>
    <t>Often times hard to understand. Assistance is provided when needed.</t>
  </si>
  <si>
    <t xml:space="preserve">Interpretation is cookie cutter and does allow for negotiation. Staff is not a legal negotiator. </t>
  </si>
  <si>
    <t>The staff lied on the Ras Gas project and delayed us one year because they misinterpreted the regulations even after multiple meetings with the regulatory body.  We finally got the research done, but lost the second  part of the project.</t>
  </si>
  <si>
    <t>this has been very confusing</t>
  </si>
  <si>
    <t>Not consistently so.</t>
  </si>
  <si>
    <t>usually, but not always</t>
  </si>
  <si>
    <t>29.  7) Are the resources available to connect industry
partners looking for specific expertise with PIs sufficient?</t>
  </si>
  <si>
    <t>Most people's websites and publications are outdated.</t>
  </si>
  <si>
    <t xml:space="preserve">Routinely takes 6-12 months </t>
  </si>
  <si>
    <t xml:space="preserve">It takes months at tamuq. </t>
  </si>
  <si>
    <t>Sometimes</t>
  </si>
  <si>
    <t>Need to shorten response time</t>
  </si>
  <si>
    <t xml:space="preserve">it takes a very long time. </t>
  </si>
  <si>
    <t>sometimes, but not always</t>
  </si>
  <si>
    <t>Depends on the contract sponsor.</t>
  </si>
  <si>
    <t>We frequently have short contracts that expire before we can start billing.</t>
  </si>
  <si>
    <t>it is embarrassingly slow and disorganized.</t>
  </si>
  <si>
    <t>Usually it takes months for SRS to negotiate an industry contract, resulting in loss of project performance time, inconvenient timing and unfavorable impression on the industrial partner.</t>
  </si>
  <si>
    <t>The Dean at Tamuq does not know the petroleum industry and has made industry upset with his discisions.  Thank goodness he is leaving tamuq this December. The other associate  dean's never take a petroleum faculty with them when they speak  to the oil industry, so they look like a fool. The co tell me the results at the spe meeting each month.</t>
  </si>
  <si>
    <t>Nonexistent.</t>
  </si>
  <si>
    <t>We need contacts in Silicon Valley, not just oil industry.</t>
  </si>
  <si>
    <t xml:space="preserve">I am aware of no support to help connect to industry. </t>
  </si>
  <si>
    <t>i don't think there are any resources on this one.</t>
  </si>
  <si>
    <t>??</t>
  </si>
  <si>
    <t>but i'm not really interested in this, so I guess they are sufficient for me...</t>
  </si>
  <si>
    <t>30.  III. Managing grant/contracts: (21 questions)1) Are your new accounts for grant and contract funding
set up in a timely way?</t>
  </si>
  <si>
    <t>Sometimes.....</t>
  </si>
  <si>
    <t>They have taken very long times recently (most recent project:  7 mo  total.  The delay was on the SRS legal review side, not the sponsor.</t>
  </si>
  <si>
    <t>Accounts are typically set up weeks to months after a project begins and then I am harassed for not spending enough.</t>
  </si>
  <si>
    <t xml:space="preserve">Projects with Qatar Foundation, even after funding is released, have been extremely slow on our end, several months delay, no response from SRS. </t>
  </si>
  <si>
    <t>Slow for industry-sponsored projects</t>
  </si>
  <si>
    <t xml:space="preserve">Some are complete in a week others take 3 months with not clear reason why. </t>
  </si>
  <si>
    <t>it depends on different things. Most of them are done in a timely way.</t>
  </si>
  <si>
    <t xml:space="preserve">Not at all, except NSF grants. </t>
  </si>
  <si>
    <t xml:space="preserve">Too many people on our side make process very unclear.
Contract changes hands 6-7 times. </t>
  </si>
  <si>
    <t>I rely on my project manager to guide me to the right person.</t>
  </si>
  <si>
    <t>sometimes, but timeliness is an issue as noted.</t>
  </si>
  <si>
    <t>the burden is always on the invesigator</t>
  </si>
  <si>
    <t>Many times I have been bounced around from person to person. It gives a bad impression.</t>
  </si>
  <si>
    <t>28.  6) Are the interpretation and implementation of
regulatory and reporting requirements reasonable and appropriate in your
experience?</t>
  </si>
  <si>
    <t>got project active May 1. do not have a clue when accounts will be established.</t>
  </si>
  <si>
    <t>Had a grant start in August that was only set-up the following January.</t>
  </si>
  <si>
    <t>In general, yes, but subcontracts from other sources have been very slow in some cases. The delay is probably with the prime contractor, but several months delays are not something that should be allowed to happen, regardless.</t>
  </si>
  <si>
    <t>When it was TEES research services it took 7-10 days.  Since it has been SRS it routinely takes 3-7 months.  Unacceptable.</t>
  </si>
  <si>
    <t>It was pretty bad in the past (couple of years ago) but now it's great!</t>
  </si>
  <si>
    <t>31.  2) Are you aware that interim funding may be
available to you after an award has been made but while you are waiting for
accounts to be established?&amp;nbsp;</t>
  </si>
  <si>
    <t>I have always been told it is up to the department, and our department policy is no.</t>
  </si>
  <si>
    <t xml:space="preserve">Hate to go through additional paperwork. </t>
  </si>
  <si>
    <t>Would value resources on this aspect.</t>
  </si>
  <si>
    <t>I have been told it is not available.</t>
  </si>
  <si>
    <t>It would be impossible without interim funding</t>
  </si>
  <si>
    <t xml:space="preserve">No - I didn't know there was any. </t>
  </si>
  <si>
    <t>I had no idea</t>
  </si>
  <si>
    <t>32.  3) &amp;nbsp;Is the process for accessing interim funding,
while waiting for account set up, transparent to you?</t>
  </si>
  <si>
    <t>I was not even aware of the existance of such funds.</t>
  </si>
  <si>
    <t>I didn't know this was even possible.</t>
  </si>
  <si>
    <t xml:space="preserve">I've never used any interim funding. </t>
  </si>
  <si>
    <t>33.  4) Is information for understanding cost sharing easily available to you?</t>
  </si>
  <si>
    <t>Comment</t>
  </si>
  <si>
    <t>Not clear how this works.</t>
  </si>
  <si>
    <t>I've given plenty of "dog and pony shows" but nothing has ever come out if it. I don't know who, if anyone, is benefiting from these meetings.</t>
  </si>
  <si>
    <t xml:space="preserve">Engineering has a group chartered to improve this.
</t>
  </si>
  <si>
    <t>Additional industry connections may be helpful (for example, seminar participation and other, lower level interactions)</t>
  </si>
  <si>
    <t>34.  5)&amp;nbsp;Is the process for establishing cost sharing
clearly outlined and transparent to you?</t>
  </si>
  <si>
    <t>I've had SRS claim it was not possible to do certain cost sharing, and refuse to do it, even when the sollicitaiton said it was possible.</t>
  </si>
  <si>
    <t>As noted, faculty salary is the only form of cost share I have ever been able to utilize</t>
  </si>
  <si>
    <t>most of the time the response is that there are no funds available for cost sharing!</t>
  </si>
  <si>
    <t>See previous comments.</t>
  </si>
  <si>
    <t>35.  6) Has cost sharing been properly established for
you? If no, please explain.</t>
  </si>
  <si>
    <t>I have no way to know.</t>
  </si>
  <si>
    <t>I have not asked for any cost sharing as I do not know when it is an option</t>
  </si>
  <si>
    <t>I am not really familiar with this.</t>
  </si>
  <si>
    <t>Cost sharing seems to be an ad hoc process. Rules for it are not evident.</t>
  </si>
  <si>
    <t xml:space="preserve">I am not aware of any guidelines. </t>
  </si>
  <si>
    <t>There is still lack of understanding how the it is split between the department and Centers</t>
  </si>
  <si>
    <t>Haven't tried it.</t>
  </si>
  <si>
    <t>Administration is very lax in handling cost sharing complexities.</t>
  </si>
  <si>
    <t>36.  7) Are your grants/contracts consistently handled
by the same individual (or by a small consistent group)? If not, please
explain.</t>
  </si>
  <si>
    <t>grants are through different agencies</t>
  </si>
  <si>
    <t>PIs are typically not notified of changes to personnel, until they recieve an "email cannot be delivered" error.</t>
  </si>
  <si>
    <t>Responsible parties are continually reassigned.  So, yes, there is always someone responsible, but no, that person is not consistently the same person.</t>
  </si>
  <si>
    <t>There seems to be high turnover at SRS. I have no idea who is managing some of my current research.</t>
  </si>
  <si>
    <t>Although this individual recently switched.</t>
  </si>
  <si>
    <t xml:space="preserve">Sometimes you have to ping to find out what happened.  A couple of times, there was no account set up until a few months had passed after the grant was awarded.  The accounts were set up the day that I emailed, so this is unlikely to be a award agency issue. </t>
  </si>
  <si>
    <t>Often have difficulty getting a contract billed out because of delays on the front end.</t>
  </si>
  <si>
    <t>We've had a succession of different people over the last couple years.</t>
  </si>
  <si>
    <t>There have been a few personnel changes for the past year.</t>
  </si>
  <si>
    <t>Unavailability of single point of contact for a particular grant/project.</t>
  </si>
  <si>
    <t xml:space="preserve">I get bounced around -- </t>
  </si>
  <si>
    <t xml:space="preserve">Our department has gone through a large number of staff change in the past one year for proposal development and project management., </t>
  </si>
  <si>
    <t>Personnel move around.</t>
  </si>
  <si>
    <t>Lots of turnover in TEES/SRS.</t>
  </si>
  <si>
    <t xml:space="preserve">Changes all the time. </t>
  </si>
  <si>
    <t>Personnel keep changing from time to time.</t>
  </si>
  <si>
    <t>There has been a constant change in the assigned individuals</t>
  </si>
  <si>
    <t>used to be with TEES</t>
  </si>
  <si>
    <t>Some staff change.  Financial reporting seems to be handled by many different people.</t>
  </si>
  <si>
    <t>there have been too many turn-overs in the last 18 months.</t>
  </si>
  <si>
    <t>Yes in the sense that someone is assigned, but no in the sense of a very high rate of turnover since SRS took over</t>
  </si>
  <si>
    <t>at this point I have no idea what is going on.</t>
  </si>
  <si>
    <t>Several changes in the staff during the years.</t>
  </si>
  <si>
    <t>there is a good amount of turnover at SRS.</t>
  </si>
  <si>
    <t>It gets changed too frequently.</t>
  </si>
  <si>
    <t>No, I am constantly bounced from person to person. I have found the level of expertise, and policy to be highly variable.</t>
  </si>
  <si>
    <t>I do not know.</t>
  </si>
  <si>
    <t>People assigned changes often.</t>
  </si>
  <si>
    <t>Too much personnel turnover</t>
  </si>
  <si>
    <t>There seems to be different sets of personnel in each step of the research funding. Very irritating.</t>
  </si>
  <si>
    <t>not since TEES went away</t>
  </si>
  <si>
    <t>Mostly.</t>
  </si>
  <si>
    <t>They change our person multiple times a year....</t>
  </si>
  <si>
    <t>37.  8) Are issues related to post-award administration
of your grants and contracts handled in a competent and timely way?</t>
  </si>
  <si>
    <t xml:space="preserve">TEES awards, yes, Sea Grant awards, no.  </t>
  </si>
  <si>
    <t>Cost sharing documentation is particularly poor and confusing.  I have to follow up with OSRS multiple times each year to verify that cost share amounts are appropriately recorded and submitted to sponsor.  This is extremely difficult to track in Maestro or EPIK.</t>
  </si>
  <si>
    <t>I have no idea</t>
  </si>
  <si>
    <t>Sometimes it may get delayed.</t>
  </si>
  <si>
    <t>Sloppy and inconsistent</t>
  </si>
  <si>
    <t>Sometimes yes, sometimes no</t>
  </si>
  <si>
    <t>Both yes and no, because sometimes it is great and others it has taken for ever.  It's just the luck of the draw as to who manages your post award.</t>
  </si>
  <si>
    <t>Generally once a contract is in place</t>
  </si>
  <si>
    <t>At the department level.</t>
  </si>
  <si>
    <t xml:space="preserve">I am very frustrated by the way in which TAMU-Qatar Research Office treats the requests coming from PIs in regards with different issues pertaining to grant administration. TAMU-Qatar Research Office is not helping at all.  </t>
  </si>
  <si>
    <t xml:space="preserve">Timeliness is poor.  </t>
  </si>
  <si>
    <t>usually</t>
  </si>
  <si>
    <t>38.  9) Are your account balances kept up to date?</t>
  </si>
  <si>
    <t>The balances lag by 3 months or more - invoices are not processed a timely manner</t>
  </si>
  <si>
    <t>I find that it is very difficult to manage the projects, and I've managed project in industry for years. It takes a long time for expenses to be posted and cleared, so it is never easy to dtermine exactly the amount of remaing funds. Then there are internal expenses that area myserious. For example, tuition and student stipents. I never seem to get a straight answer up front, but I am help accountable later to cover these coss even when I was not given proper information to plan correctly.</t>
  </si>
  <si>
    <t>I think so...</t>
  </si>
  <si>
    <t xml:space="preserve">There is a 2-3 month delay in processing purchases. Also tuition and fees are not posted at start of semester. </t>
  </si>
  <si>
    <t>I think there are problems right now due to accounting system changeover.</t>
  </si>
  <si>
    <t xml:space="preserve">This is the worse part. </t>
  </si>
  <si>
    <t>What is stated is not always so.</t>
  </si>
  <si>
    <t>Not sure.  It is hard to understand this information and I find mistakes in charges made.  I check it carefully myself for errors.</t>
  </si>
  <si>
    <t xml:space="preserve">yes previously but not anymore. Looks like SRS assigns these now based on the workload at that moment? At least that's what the SRS staff mentioned to me. </t>
  </si>
  <si>
    <t>new people - turnover</t>
  </si>
  <si>
    <t xml:space="preserve">The grants can disappear with someone I have never heard off. I am not told where and with whom the grant is post award. </t>
  </si>
  <si>
    <t xml:space="preserve">TAMU-Qatar Research Office lost control of the project balances. The information in Maestro and Epik is largely outdated and is not reflecting the actual expenses. With the exception of Daryl Daniel who knows better what it is happening with some of the projects accounts, the rest of staff unfortunately are not professionals. </t>
  </si>
  <si>
    <t>there are major delays in the system updating itself, especially where student appointments are concerned</t>
  </si>
  <si>
    <t>As far as I know.</t>
  </si>
  <si>
    <t>Hard to connect formats with original budgets.</t>
  </si>
  <si>
    <t>Takes about a month</t>
  </si>
  <si>
    <t>I guess so...</t>
  </si>
  <si>
    <t>39.  10) Is accurate and timely information provided
through the online system for grants management (Maestro)?</t>
  </si>
  <si>
    <t>MAESTRO needs a "pending transactions" feature, like EPIK had.</t>
  </si>
  <si>
    <t xml:space="preserve">The database is real-time, but entries into the database can be quite late.  </t>
  </si>
  <si>
    <t>Information about what has been encumbered is not that straight forward.</t>
  </si>
  <si>
    <t>Maestro still seems inferior to EPIK.  Why the switch?</t>
  </si>
  <si>
    <t>Maestro is a disaster; awful to look for information there.</t>
  </si>
  <si>
    <t>Maestro is terrible</t>
  </si>
  <si>
    <t>Maestro is a mess. Even if info is in there, I can't find it easily. It is a step back from Epik.</t>
  </si>
  <si>
    <t>MAESTRO is is excessively difficult to use</t>
  </si>
  <si>
    <t xml:space="preserve">the data are not upto date most of time.  </t>
  </si>
  <si>
    <t>I can't find much of what I need in Maestro.  I rely on Epik although I don't know what I will do when that goes away.</t>
  </si>
  <si>
    <t>I haven't really learned to use Maestro yet.</t>
  </si>
  <si>
    <t>I would like to see more detailed information on the grant such as the balance on each budget line</t>
  </si>
  <si>
    <t>Maestro is the most user UNfriendly system I have ever used.</t>
  </si>
  <si>
    <t xml:space="preserve">QNRF-NPRP projects  budgets are poorly  tracked. </t>
  </si>
  <si>
    <t>Maestro information is FREQUENTLY out of date or hard to find</t>
  </si>
  <si>
    <t>There is a time delay</t>
  </si>
  <si>
    <t>Maestro simply stinks compared to EPIK</t>
  </si>
  <si>
    <t>SRS is severely understaffed and this hurts everyone, including those within SRS.</t>
  </si>
  <si>
    <t xml:space="preserve">Except for export control for which I think this university is lacking in competent personnel </t>
  </si>
  <si>
    <t>None of my projects have achieved a zero balance due to the fact that the budget is not kept up to date.  I always ask for salary to be assigned "until a zero balance" in the months leading up to closure.  But, false encumbrances that I cannot control or lack of moving funds to the right category always leaves $1-5k in the project.  I worked on this with SRS and my business office for 6 months on my last award to close and they still left $1400 unspent.  This is very frustrating to me.</t>
  </si>
  <si>
    <t>I had a NPRP QNRF grant in which I preparaed a spreadsheet to track expenditure. In the particular case, it was for student tuition. I submitted by expenditure requests to my Department. at the begining of the semester. After the semester was over, and the project termed, SRS rejected the expenses. Neraly $14,000 was thus left unspent and worse, I was required to come up with other means to pay for the student tuition what was already distributed.</t>
  </si>
  <si>
    <t>Didn't spend all funds from federal project, which is understandable.</t>
  </si>
  <si>
    <t>Could not complete the project in time.</t>
  </si>
  <si>
    <t>Mistake by SRS</t>
  </si>
  <si>
    <t>We had problems with export  control and with a serious lab accident that shut the lab down and killed several projects.</t>
  </si>
  <si>
    <t>DOE unfunded projects due to congressional mandate</t>
  </si>
  <si>
    <t>Assuming this means unspent funds. Yes. Due to inconsistent encumbering of funds, I thought I had spent entirety of money only to have funds go unspent at end of project. Encumber everything or nothing. In-between causes confusion.</t>
  </si>
  <si>
    <t>Tuition should be encumbered at the beginning of the semester, not after the semester has been completed.  Often projects have been terminated before tuition can be applied to accounts.</t>
  </si>
  <si>
    <t>I hope so...</t>
  </si>
  <si>
    <t xml:space="preserve">Yes, since RGS Office in TAMU-Qatar does a very poor job in providing information about the NPRP-projects  account balances. Practically, I lost more than $30,000 because of their gross negligence. I am disappointed by the way in which the budget balance of NPRP-funded projects are processed by TAMU-Qatar Research Office. A total disaster: nobody knows how much balance is spent and how much is left. The accounts in Maestro and Epik are also not at all updated with the current budget information. It is also a burden to get a reimbursement processed via TAMU-Qatar RGS Office. Also, no support is provided by RGS-TAMU-Qatar office to obtain no-extension for NPRP projects. I am very disappointed by their treatment of faculty and research scientists. </t>
  </si>
  <si>
    <t>Unwillingness of SRS coordinator to work with me to transfer fund to appropriate accounts. LATE filing of monetary info so not aware of spenditures.</t>
  </si>
  <si>
    <t>One time funds were not spent by a collaborator on time. No one helped me track this.</t>
  </si>
  <si>
    <t xml:space="preserve">Inability to spend partial salary months in TAMU accounting system so accounts could not be zeroed out. </t>
  </si>
  <si>
    <t>Just did not spend them.</t>
  </si>
  <si>
    <t>PI left the department</t>
  </si>
  <si>
    <t>Lack of adequate support resulted in slower rate of project expenses.</t>
  </si>
  <si>
    <t xml:space="preserve">They were not spent in time. </t>
  </si>
  <si>
    <t>41.  12) Is the general administrative burden with regard
to required training appropriate? If no, please explain.</t>
  </si>
  <si>
    <t>Too much focus on ensuring that administration can never be held liable.</t>
  </si>
  <si>
    <t>Mostly used EPIK.</t>
  </si>
  <si>
    <t xml:space="preserve">Maybe but the system is so hard to figure out I can't tell. I know that I cannot find information such as when funding increments arrive, how much more is expected, etc. In Epik I could easily request rebudgeting - I cannot figure out how to do it in maestro. Overally the user interfaces are not good. Epik is much better. </t>
  </si>
  <si>
    <t>40.  11) Have you had funds returned to the sponsor for
any reason? If so, why?</t>
  </si>
  <si>
    <t>Not spent on time because of issues with grants management.</t>
  </si>
  <si>
    <t>This question need to be more specific. Training of whom?</t>
  </si>
  <si>
    <t>Too much</t>
  </si>
  <si>
    <t>There is lack of support personnel for adequate training.</t>
  </si>
  <si>
    <t>Too much and too frequent training assignments.</t>
  </si>
  <si>
    <t>42.  13) Is the general administrative burden with regard
to research compliance appropriate? If no, please explain.</t>
  </si>
  <si>
    <t>The IRB application takes way too long and has a lot of unnessary requirements for someone doing surveys.</t>
  </si>
  <si>
    <t>compliance is overwhelming and seems to geared toward the System taking no responsibility (i.e., shifting all burden to PIs).  We get all the burden and little reward.  It's a beautiful system. :)</t>
  </si>
  <si>
    <t>I have only easy compliance.</t>
  </si>
  <si>
    <t>Too much focus on ensuring that the administration can be held liable.</t>
  </si>
  <si>
    <t xml:space="preserve">Too much unnecessary training requirement, especialy related to IRB, but for lab safety in general. </t>
  </si>
  <si>
    <t xml:space="preserve">The TAMUQ staff does not have sufficient training to make a decision on neutron radiation experiments.  </t>
  </si>
  <si>
    <t>Usually but not always.</t>
  </si>
  <si>
    <t>too many compliance issues forced upon industry partners who ar non-government related.</t>
  </si>
  <si>
    <t xml:space="preserve">There is no point in PIs automatically acknowledging items every month. </t>
  </si>
  <si>
    <t xml:space="preserve">Too much burden and very little professional help available. </t>
  </si>
  <si>
    <t xml:space="preserve">Administrative tasks have been steadily </t>
  </si>
  <si>
    <t>most of the time it is too much</t>
  </si>
  <si>
    <t>I don't know what assistance we get here</t>
  </si>
  <si>
    <t>students not available when funding was available</t>
  </si>
  <si>
    <t>SRS error</t>
  </si>
  <si>
    <t>There was a case where the grants admin took so long to move the funds form one category to the other (about a month) that we were over the time horizon on finishing the grant.  I have become more careful now and I ping several times and keep watching the status.</t>
  </si>
  <si>
    <t>NSF unspent travel grant</t>
  </si>
  <si>
    <t>Because contract not in place for sufficient time</t>
  </si>
  <si>
    <t>OSRS failed to claim awarded funds before the new fiscal year started, and thus funding was lost.</t>
  </si>
  <si>
    <t xml:space="preserve">IRB is too slow and burdensome. It has gotten worse in the past few years. </t>
  </si>
  <si>
    <t>43.  14) Is communication between SRS and the Office of
Research Compliance effective and timely?</t>
  </si>
  <si>
    <t>Doesn't seem like it.</t>
  </si>
  <si>
    <t>Took 1.5 years to complete  the Ras gas project.</t>
  </si>
  <si>
    <t>Don't know</t>
  </si>
  <si>
    <t>I don't know.</t>
  </si>
  <si>
    <t>Dont know</t>
  </si>
  <si>
    <t>I don't really know</t>
  </si>
  <si>
    <t>How would I know?</t>
  </si>
  <si>
    <t>Depends on the person.</t>
  </si>
  <si>
    <t>I don't even know who Office of Research Compliance is.</t>
  </si>
  <si>
    <t>I did not know communication happened.</t>
  </si>
  <si>
    <t>Messages/requests frequently ignored.</t>
  </si>
  <si>
    <t>Maybe</t>
  </si>
  <si>
    <t>44.  15) Is the communication between SRS and the
agencies (TEES or Agrilife) effectively and timely?</t>
  </si>
  <si>
    <t>I have experienced a lot of miscommunication between SRS and TEES.  It seems to be due to a lack of time available for the SRS staff member</t>
  </si>
  <si>
    <t>???</t>
  </si>
  <si>
    <t>I have no clue.</t>
  </si>
  <si>
    <t>And they FREQUENTLY have conflicting stories/requirements</t>
  </si>
  <si>
    <t xml:space="preserve">Pre-award is very fast. post-award is terrible.  </t>
  </si>
  <si>
    <t>But I am not certain.</t>
  </si>
  <si>
    <t>Don't know.</t>
  </si>
  <si>
    <t>45.  16) &amp;nbsp;Is the communication between SRS and the
Division of Research effective and timely?</t>
  </si>
  <si>
    <t>It semi to be slow.</t>
  </si>
  <si>
    <t>Again, no clue.</t>
  </si>
  <si>
    <t>do not know</t>
  </si>
  <si>
    <t>I don't know who Division of Research is.</t>
  </si>
  <si>
    <t>46.  17) &amp;nbsp;Is the process of set-up and management of
sub-awards or sub-contracts with other institutions straightforward?</t>
  </si>
  <si>
    <t xml:space="preserve">Please remove subcontract requirement between TAMU and TAMHSC. </t>
  </si>
  <si>
    <t>what training?</t>
  </si>
  <si>
    <t>I must have misunderstood the question. The training itself takes time, there is no adm burden</t>
  </si>
  <si>
    <t>Too much burden and confusing.</t>
  </si>
  <si>
    <t>Too many training sessions. Most are common sense.</t>
  </si>
  <si>
    <t>Too much too often</t>
  </si>
  <si>
    <t>It's a waste of time.</t>
  </si>
  <si>
    <t>Some training is helpful, but some is a real waste of time</t>
  </si>
  <si>
    <t>Don't understand the question.</t>
  </si>
  <si>
    <t>Administrative tasks have been steadily increasing</t>
  </si>
  <si>
    <t>it is too much</t>
  </si>
  <si>
    <t>Inane repetitive trainings are a total waste of time and attention.</t>
  </si>
  <si>
    <t>it's never well explained</t>
  </si>
  <si>
    <t>This is generally better than contract set-up</t>
  </si>
  <si>
    <t>It took almost one year to have subawards setup for one of my grants.</t>
  </si>
  <si>
    <t xml:space="preserve">We had many problems generated by the TAMU-Qatar Research Office. They are not professional and not answering in a timely and professional way to the requests coming from other institutions.  </t>
  </si>
  <si>
    <t>Depends on the type of award.</t>
  </si>
  <si>
    <t>sometimes there are unnecessary challenges</t>
  </si>
  <si>
    <t>I have limited experience in this area.</t>
  </si>
  <si>
    <t>47.  18)&amp;nbsp;&amp;nbsp;Is the process for grant-related travel and
travel reimbursement reasonable?</t>
  </si>
  <si>
    <t>But this is a specific department issue</t>
  </si>
  <si>
    <t xml:space="preserve">Concore a real hassle. </t>
  </si>
  <si>
    <t>a ridiculous amount of work placed on me rather than admin help</t>
  </si>
  <si>
    <t xml:space="preserve">Not now they just cut the budget. </t>
  </si>
  <si>
    <t>I think so, do not use often.</t>
  </si>
  <si>
    <t>Cucur is a step backwards. Worse service for a fee. I wish I could use that as my business model.</t>
  </si>
  <si>
    <t>Concur is a terrible system</t>
  </si>
  <si>
    <t>I charge everything to my personal card and get reimbursed later.  This is simpler.</t>
  </si>
  <si>
    <t>Concur is horrible.</t>
  </si>
  <si>
    <t>We should go back to per-diem; keeping track and reporting specific amounts takes time---even if not muhc, everything adds up!</t>
  </si>
  <si>
    <t>the TEES/TAMU divide is ridiculous</t>
  </si>
  <si>
    <t>The process is good, but the timeliness still needs improvement.  It is slowly getting better, however.</t>
  </si>
  <si>
    <t>I hate Concur</t>
  </si>
  <si>
    <t>Concur is a big mess</t>
  </si>
  <si>
    <t>Concur stinks</t>
  </si>
  <si>
    <t>48.  19)&amp;nbsp;&amp;nbsp;Is the process for closeout of grants and
contracts reasonable?</t>
  </si>
  <si>
    <t>Too slow and complicated, even with supervisor approval.</t>
  </si>
  <si>
    <t xml:space="preserve">Takes forever. </t>
  </si>
  <si>
    <t xml:space="preserve">Support would be appreciated. </t>
  </si>
  <si>
    <t xml:space="preserve">IRB is overbearing. Unhelpful in trying to get protocol approval. Puts protocols before full board unnecessarily. They are a great hindrance to research </t>
  </si>
  <si>
    <t>Working with IRB is just too hard.</t>
  </si>
  <si>
    <t>Safety compliance is excessive</t>
  </si>
  <si>
    <t>I hardly know the people who are responsible for research compliance.</t>
  </si>
  <si>
    <t>Too much paper work too often and in many cases the online forms are obscure and hard to understand.</t>
  </si>
  <si>
    <t>SRS takes too long to post some expenses</t>
  </si>
  <si>
    <t>49.  20) Are the invoicing and collection of contracted funds from industrial
partners effective?</t>
  </si>
  <si>
    <t>Relying only on e-mails is passive and inefficient.  The System should take full responsibility for paying PI whether or not they collect funds.  This is a burden the System should bear once a contract is signed.</t>
  </si>
  <si>
    <t>there were several mistakes such as not invoicing according to the contractual terms and sending invoices to the wrong person.</t>
  </si>
  <si>
    <t>It could be faster to submit the invoice to the industry sponsor.</t>
  </si>
  <si>
    <t>I have no idea how to make it work</t>
  </si>
  <si>
    <t>Industrial partners tend to ignore us.</t>
  </si>
  <si>
    <t>50.  21) Have you performed contract work for which funds
were never collected from the contracting partner? If so, please briefly
describe this situation?</t>
  </si>
  <si>
    <t>I had SRS ask me to contact sponsor about getting funds paid, which is not acceptable.  There is no "aggressive collection".  It is only e-mail.  Even a phone call would be more effective if an e-mail is not answered.</t>
  </si>
  <si>
    <t>Funds were collected extremely late according to the prescribed schedule.</t>
  </si>
  <si>
    <t xml:space="preserve">Industry did not pay last invoice. I was not notified till 1 yr after project ended. This prevent me from acting while the relationship was active and follow up work was being done. </t>
  </si>
  <si>
    <t xml:space="preserve">The subcontract only in placed for the first installment.  The contract office did not follow up for the rest, so that I lost the second half of the contract.  </t>
  </si>
  <si>
    <t>(Army)Poor communication between sponsor and TAMU-TEES.</t>
  </si>
  <si>
    <t>Multiple times a few years back.  Each time it was a small company.</t>
  </si>
  <si>
    <t>Mismanagement of communication with industrial sponsor.</t>
  </si>
  <si>
    <t xml:space="preserve">Even worse than grant establishment. Seems like SRS doesn't care if sub award is made. Again I should receive weekly update but only get an update if I ask. 
Usually work is only done if I pester. </t>
  </si>
  <si>
    <t>almost impossible to work with other institutions</t>
  </si>
  <si>
    <t>The proposal preparers have been knowledgable and helpful to me.</t>
  </si>
  <si>
    <t>51.  IV. Workforce: Personnel and Trainees: (11 questions)1) Do you feel that TAMU-based professional
development programs for faculty are sufficient? (i.e. professional development
leave, cross-disciplinary training opportunities, training to improve
laboratory management etc).</t>
  </si>
  <si>
    <t>The number of development leaves is  proportionally compared to our peers</t>
  </si>
  <si>
    <t>what training? Who is it available for?</t>
  </si>
  <si>
    <t>Not sure...</t>
  </si>
  <si>
    <t>I am not aware of any professional development training for faculty on campus</t>
  </si>
  <si>
    <t>Have not applied for any of them yet.</t>
  </si>
  <si>
    <t>Seems complicated.  Haven't tried.</t>
  </si>
  <si>
    <t>Professional development leave is a fraction of what I expected when I arrived</t>
  </si>
  <si>
    <t>I am not aware of any cross discilinary training opportunities or lab managmement</t>
  </si>
  <si>
    <t xml:space="preserve">TAMU has a method </t>
  </si>
  <si>
    <t>Each FDL should also be complemented by a travel grant award.</t>
  </si>
  <si>
    <t>52.  2) Do you feel that you have sufficient access to
professional development for faculty administered by external entities (federal
programs, programs administered by professional societies etc.)?</t>
  </si>
  <si>
    <t>I am supporting my meeting travel using my grants</t>
  </si>
  <si>
    <t>I was not aware of an external opportunity to gain support for FDL that perfectly matched my plans, until it was too late to apply.</t>
  </si>
  <si>
    <t>53.  3) In your view, are sufficient funds available for
professional development of faculty?</t>
  </si>
  <si>
    <t>Are funds available?</t>
  </si>
  <si>
    <t>Fdl support is insuficient</t>
  </si>
  <si>
    <t xml:space="preserve">I am not aware of other funds available than the PI's incentives. </t>
  </si>
  <si>
    <t xml:space="preserve">It should be a year.  Faculty will be free to choose a year or two- 6 month   of leave.  The deadline to request for the leave is too early.  </t>
  </si>
  <si>
    <t>The time between FDL terms should be decreased</t>
  </si>
  <si>
    <t>I don't want administration to take away more overhead return to institute some silly program like this</t>
  </si>
  <si>
    <t>Areas of faculty need are not being identified and addressed.</t>
  </si>
  <si>
    <t xml:space="preserve">No support is provided by TAMU-Qatar Office of Sponsored Research in terms of helping the PIs obtain a slight no-cost extension of their projects.  </t>
  </si>
  <si>
    <t>We desperately need more high level awards.</t>
  </si>
  <si>
    <t>The survey is taking too long.  I am stopping here.</t>
  </si>
  <si>
    <t>It seems there is no coherent process in our department</t>
  </si>
  <si>
    <t>Hard to tell --- sometimes seems inconsistent.</t>
  </si>
  <si>
    <t>For the vast majority of these, this needs to be handled at the departmental level.</t>
  </si>
  <si>
    <t>Department Heads should be given clear instructions. They are not always unbiased.</t>
  </si>
  <si>
    <t>New faculty should be better informed about these nominations, e.g., what is out there and how to nominate.</t>
  </si>
  <si>
    <t xml:space="preserve">Nomination of teaching award based on teaching evaluation is not sufficient.  same people receive teaching awards over and over.  </t>
  </si>
  <si>
    <t xml:space="preserve">Probably, this should be taken up at a departmental level, with a group identifying the awards and determining nominations if applicable. </t>
  </si>
  <si>
    <t>There is no institutional help with nominations</t>
  </si>
  <si>
    <t>People around me don't have time to do nominations.</t>
  </si>
  <si>
    <t>It has generally been my impression that this is handled in a very ad hoc manner</t>
  </si>
  <si>
    <t>More award opportunities and funding would be needed.</t>
  </si>
  <si>
    <t>I do not know the mechanisms</t>
  </si>
  <si>
    <t>These mechanisms are not obvious/transparent to me, so I cannot comment on sufficiency.</t>
  </si>
  <si>
    <t>What mechanisms exist?</t>
  </si>
  <si>
    <t>it's all done at department level. UT is beating us big time on this one.</t>
  </si>
  <si>
    <t>We have FAR more people in engineering that are qualified for awards and membership upgrades in their societies than are actully put forward and nominated.  Bottlenecks exist that need to be removed.</t>
  </si>
  <si>
    <t>I do not know how this happens.</t>
  </si>
  <si>
    <t>I am unaware of any mechanisms</t>
  </si>
  <si>
    <t>not aware of</t>
  </si>
  <si>
    <t>More staff supporst should be provided to departmental committees to help them prepare competitive nominations. This should be done at the dept leve.</t>
  </si>
  <si>
    <t>Not transparent</t>
  </si>
  <si>
    <t>55.  5) Are mechanisms for awards for trainees (students
and post-docs) at the local, national and international level sufficient? If
no, please explain how this could be improved.</t>
  </si>
  <si>
    <t>Not aware of mechanisms.</t>
  </si>
  <si>
    <t>Not sure</t>
  </si>
  <si>
    <t>Often this is up to the research advisor. Improvement requires we encourage faculty to nominate their students.</t>
  </si>
  <si>
    <t xml:space="preserve">Travel support is provided to students through college suppport. However the fund is quite limited for a large group with 10 students. </t>
  </si>
  <si>
    <t xml:space="preserve">Such information is not apparent nor available to our students. </t>
  </si>
  <si>
    <t>Same as above</t>
  </si>
  <si>
    <t>A definite NO.</t>
  </si>
  <si>
    <t>I'm not really aware of any mechanisms</t>
  </si>
  <si>
    <t>Small number of opportunities for increasing number of nominees.</t>
  </si>
  <si>
    <t xml:space="preserve">anouncements always come to late to develop nomination packages. </t>
  </si>
  <si>
    <t>there is no mechanism</t>
  </si>
  <si>
    <t>They are getting MUCH better in engineering compared to a few years ago.  Still have a little ways to go yet.</t>
  </si>
  <si>
    <t>do not have suggestion, just know that i feel like i am on an island by myself</t>
  </si>
  <si>
    <t>Needs have to be identified. Programs for post-doc development need to be created and publicized. Writing mentoring programs for post-docs seems to be an ad-hoc process. There is nothing to plug into.</t>
  </si>
  <si>
    <t>This seems totally motivated by the trainees and advisor</t>
  </si>
  <si>
    <t xml:space="preserve">Same answer as above - provide more staff support to do this at the dept level. </t>
  </si>
  <si>
    <t>56.  6) Are resources for professional development of
post-doctoral fellows available?</t>
  </si>
  <si>
    <t>I am not aware of any training for them</t>
  </si>
  <si>
    <t>I don't know</t>
  </si>
  <si>
    <t>Not that I am aware of</t>
  </si>
  <si>
    <t>new teaching fellows program could be ok.</t>
  </si>
  <si>
    <t>57.  7) Are there adequate financial support mechanisms for graduate students? If no, please explain.</t>
  </si>
  <si>
    <t>Need more fellowships available to high quality international students.</t>
  </si>
  <si>
    <t>We do not pay our grad students enough.</t>
  </si>
  <si>
    <t>54.  4) Are mechanisms for the nomination of faculty for
awards at the local, national and international levels sufficient? If no,
please explain how this could be improved.</t>
  </si>
  <si>
    <t>not quite sure what is meant by financial support mechanisms. I support my graduate students from my grants</t>
  </si>
  <si>
    <t>There needs to be some safety net or equivalent process as there is often a gap between availabiltiy of funds and availaiblty of students. It takes time to bring a student to a level of knowledge that he/she can be a performer on a grant. There is a disconenct between how to accomplishthis and the start dates of grant and the availabiltiy of other funding to support the grad student's initial training.</t>
  </si>
  <si>
    <t>Could use more TA positions in Engineering.</t>
  </si>
  <si>
    <t>Insufficient support for TAs</t>
  </si>
  <si>
    <t>TAMU fellowships are great; goal should be to fund all 1st year PhD students via their college.</t>
  </si>
  <si>
    <t>Many students go unfunded.  TAs are underpaid.</t>
  </si>
  <si>
    <t>Our department (ECE) has been heavily squeezed for TA support in the last couple years.  TAs form an alternate funding mechanism for PhD students that allows us to explore areas before getting a grant (and do the preliminary work necessary).  In a sense TAs are like a seed funding mechanism that has multiple benefits. It provides teaching experience for future academic careers, provides a recruiting tool for the department in bringing in bright students by ensuring that they have a position even if an RA isn't immediately available, and provides a service to the department's academic role.  Squeezing TA funding hurts all of these goals.  Seed funding only makes up a small part of what is lost.</t>
  </si>
  <si>
    <t>Only TAs</t>
  </si>
  <si>
    <t>It would be nice to have some initial support for graduate students, especially for those who have the potential but not sure about their research directions.</t>
  </si>
  <si>
    <t>Gat salaries may never t be competitive</t>
  </si>
  <si>
    <t>I see very little institutional supportfrom ym graduate students</t>
  </si>
  <si>
    <t xml:space="preserve">Currently we have RA and TA supports. Fellowship is limited. Other external supported fellowships shall be set up for excellent students who can freely seek excellent groups to work with. </t>
  </si>
  <si>
    <t>What financial support?</t>
  </si>
  <si>
    <t>59.  9) Are the graduate students available highly
qualified? How might we attract better students?</t>
  </si>
  <si>
    <t>Recruiting!!!</t>
  </si>
  <si>
    <t>Improve branding and highlight research that embody excellence
...not trivial/mediocre achievements.</t>
  </si>
  <si>
    <t xml:space="preserve">Majority of graduate students are international students.  It should have internal research project competition for graduate students and the winners would be supported via tuition waivers and stipends.  This would be a better means to foster novel research ideas than seed grants. </t>
  </si>
  <si>
    <t>There is no support except for TA</t>
  </si>
  <si>
    <t>Texas A&amp;M needs to take a serious look at this problem.  There are way too many students without stipends or research positions and is hurting us competitively.</t>
  </si>
  <si>
    <t xml:space="preserve">We have very few options. Grad students are primarily supported by research grants, however 1st and even 2nd year grad students are not particularly research productive due to class load and inexperience. I have to compete against other institutions where the 1st and many times 2nd year grad students are paid for by the institution in some way. </t>
  </si>
  <si>
    <t xml:space="preserve">TA support is very tight.  Even reasonably large sized classes (I'm teaching one in Fall with 48 students) do not qualify.  All my PhD students have been supported as RAs. </t>
  </si>
  <si>
    <t>One of the major problems of the College of Enginnering is that faculty must fund first-year students taking course. This motivates us to look for students already possessing an M.S.</t>
  </si>
  <si>
    <t>It would be helpful to have more resources available to fund PhD students in their last semester or two, when a contract has run out.  IDC is no longer sufficient.</t>
  </si>
  <si>
    <t>Adequate as long as I get contracts</t>
  </si>
  <si>
    <t xml:space="preserve">so far, most graduate students are supported by RA, TA position is very limited. </t>
  </si>
  <si>
    <t>With growth, we are accepting more graduate students than we can reasonably support.</t>
  </si>
  <si>
    <t xml:space="preserve">There is no serious financial support mechanism available for students.    </t>
  </si>
  <si>
    <t>More funding opportunities are needed.</t>
  </si>
  <si>
    <t>Particularly lacking for INTERNATIONAL students</t>
  </si>
  <si>
    <t>Need better national marketing of TAMU as a top-tier institution.</t>
  </si>
  <si>
    <t xml:space="preserve">We do not always get the most qualified graduate students.  </t>
  </si>
  <si>
    <t>More fellowship/scholarship opportunities that make their decision fairy early. Our undergrads are really good. Providing more incentives for them to stay for graduate school could work.</t>
  </si>
  <si>
    <t>Our TA-ships have been restructured and it has reduced our support of firstyear incoming graduate students, putting a strain on us a faculty.</t>
  </si>
  <si>
    <t>Our department regularly loses out on students due to low offers for support.</t>
  </si>
  <si>
    <t>there are none other than grants</t>
  </si>
  <si>
    <t>The day when each faculty member gets ONE grad student fully supported by their department/collge/university will be a great day.</t>
  </si>
  <si>
    <t>competitive graduate programs have funds for student support. A&amp;M compares poorly.</t>
  </si>
  <si>
    <t>Hard to say. It seems like there are a lot of departmental resources, and no way of telling how they are allocated.</t>
  </si>
  <si>
    <t xml:space="preserve">not aware of funding opportunites for grad students </t>
  </si>
  <si>
    <t>It is always a problem maintianing funding for graduate students.</t>
  </si>
  <si>
    <t>How TA positions are awarded are not transparent. No criteria has ever been established or stated publicly.</t>
  </si>
  <si>
    <t xml:space="preserve">We need more fellowships to compete with top programs in attracting good students. </t>
  </si>
  <si>
    <t>More matching funds are needed.</t>
  </si>
  <si>
    <t>58.  8) Are you able to find, recruit, and retain
skilled research staff to support your research projects?</t>
  </si>
  <si>
    <t>Recruit, yes ... retain, not so much.</t>
  </si>
  <si>
    <t>Getting high quality domestic students is always difficult.</t>
  </si>
  <si>
    <t>Get them trained and the go to industry  for a higher wage.</t>
  </si>
  <si>
    <t xml:space="preserve">It is typically very costy to hire a staff for the group. I usually rely on departmental supported staff. </t>
  </si>
  <si>
    <t xml:space="preserve">Research staff concept is not popular in our department. </t>
  </si>
  <si>
    <t xml:space="preserve">Definitely a mixed bag. </t>
  </si>
  <si>
    <t>Mostly graduate students.</t>
  </si>
  <si>
    <t>It is very competitive.</t>
  </si>
  <si>
    <t>Analyzing student data does not appear to be a sufficiently high priority for the college and the university.</t>
  </si>
  <si>
    <t>60.  10) Are the post-doctoral fellows available highly
qualified? How might we attract better research fellows?</t>
  </si>
  <si>
    <t>See above (9)</t>
  </si>
  <si>
    <t>I don't have the sense that post doc recruiting is a university or college problem per se. If a PI has funds for a post doc on an interesting project, they will find candidates.</t>
  </si>
  <si>
    <t>need to be able to offer TA positions to help recruit students. if i don't have a project exactly when students are looking for positions, they go to other universities that offer them a TA position</t>
  </si>
  <si>
    <t>At least have their applications reviewed in a timely manner (e.g., before April 15 deadline!)</t>
  </si>
  <si>
    <t>We shoudl recruit less and pay them more.</t>
  </si>
  <si>
    <t>Higher stipends and rankings will help (we directly control one of those).</t>
  </si>
  <si>
    <t>Quality of graduate students would be improved with enhance ability to ofer GAR and GAT positions.</t>
  </si>
  <si>
    <t>Highly variable.</t>
  </si>
  <si>
    <t xml:space="preserve">Need more institutional scholarships/awards. </t>
  </si>
  <si>
    <t>Increased stipends.</t>
  </si>
  <si>
    <t>We seem to get very low quality  students in the petroleum department at tamuq because main campus takes the best students for them selves.</t>
  </si>
  <si>
    <t>I think we need more rigor in the review process --- interview every graduate student who is admitted.</t>
  </si>
  <si>
    <t>More TA funding!  Provide more College/Dept. funding for incoming students.</t>
  </si>
  <si>
    <t>They used to be more qualified. Little we can do other than rising in the rankings.</t>
  </si>
  <si>
    <t xml:space="preserve">The first year scholarship to help both students and advisors have some screening capability would greatly help the situation. </t>
  </si>
  <si>
    <t xml:space="preserve">I have found some gems, but grad student quality is uneven. Will improve along with stature of school. More fellowship funding for new grad students will help. </t>
  </si>
  <si>
    <t>Better rankings</t>
  </si>
  <si>
    <t>Better packages</t>
  </si>
  <si>
    <t xml:space="preserve">The quality of students in our department is quite high. However many of them could not join due to lack of innitial funding support. So first year support is critical to attract excellent students. </t>
  </si>
  <si>
    <t xml:space="preserve">First come, first serve.  </t>
  </si>
  <si>
    <t>IRIS needs to be linked to SRS so that approval in IRIS is reflected in Maestro and apparent to grant administrators.</t>
  </si>
  <si>
    <t>What is IRIS?</t>
  </si>
  <si>
    <t>I'm not sure what this system is.</t>
  </si>
  <si>
    <t>I don't know what IRIS is</t>
  </si>
  <si>
    <t>Don't know what IRIS is.</t>
  </si>
  <si>
    <t>it is too complicated and has a high degree of redundancy. Not at all user friendly and intuitive</t>
  </si>
  <si>
    <t>it is bad, bad, bad, bad</t>
  </si>
  <si>
    <t>Scholarships at the university/college level during admissions.  Not $1000, but something that would actually make a student take notice.</t>
  </si>
  <si>
    <t>I am fortunate to have excellent students but in general there are not enough students to do top quality work.</t>
  </si>
  <si>
    <t>Have recruiting fairs.</t>
  </si>
  <si>
    <t>I think we could do a better job of encouraging Aggies to go to grad school</t>
  </si>
  <si>
    <t xml:space="preserve">OK. provide scholarship for all admitted students in the first year </t>
  </si>
  <si>
    <t>Increasing their salaries; increasing our reputation.</t>
  </si>
  <si>
    <t xml:space="preserve">If TAMU makes available competitive fellowship. I start being disappointed by these questions. The answer to such questions is obviously NO. Any professor knows that it is currently very hard to attract good students. </t>
  </si>
  <si>
    <t xml:space="preserve">For masters: YES
For PhD: NO - Need better initial funding to RECRUIT (not solely dependent on grants as they frequently don't start/award prior to March)
</t>
  </si>
  <si>
    <t>create fellowship opportunities for graduate students that can sweeten the offer (not just for domestic students)</t>
  </si>
  <si>
    <t>Attract better students with improved marketing, improved financial support, improved performance of current students. Network better with colleagues at other universities to encourage strong applicants.</t>
  </si>
  <si>
    <t xml:space="preserve">Provide more flexible money to departments rather than controlling it at ogaps. </t>
  </si>
  <si>
    <t>offer higher stipends</t>
  </si>
  <si>
    <t>I have had to deal with two of the worst worst "most work" highest problem graduate students of my career in the last year at A&amp;M.</t>
  </si>
  <si>
    <t xml:space="preserve">for the most part. </t>
  </si>
  <si>
    <t>Provide more funds through teaching assistantships</t>
  </si>
  <si>
    <t>Provide support for all incoming PhD students for the first year.</t>
  </si>
  <si>
    <t xml:space="preserve">fellowships </t>
  </si>
  <si>
    <t>To much over kill.</t>
  </si>
  <si>
    <t>No clue.</t>
  </si>
  <si>
    <t>Whats the difference?</t>
  </si>
  <si>
    <t>65.  4) Do the requirements for compliance-related
training meet, but not exceed, applicable federal guidelines? If you feel these
are overly burdensome beyond federal/state/local requirements, how could this
be simplified?</t>
  </si>
  <si>
    <t>Look at what our peers like Arizona State are doing.</t>
  </si>
  <si>
    <t xml:space="preserve">We shall have university or college level fellow program to allow certain number of top postdoctoral fellows staying for research. They could also teach and conduct research. </t>
  </si>
  <si>
    <t xml:space="preserve">Internal postdoc research proposal competition. </t>
  </si>
  <si>
    <t xml:space="preserve">provide better resources. </t>
  </si>
  <si>
    <t xml:space="preserve">Create positions for them with high salaries. </t>
  </si>
  <si>
    <t>Have matching support from the College for post doc positions (or a joint travel award for the PI and the post-doc).</t>
  </si>
  <si>
    <t>61.  11) Are the graduate training programs that you draw
students from forward thinking and reflective of the current realities of
research training in your field? If not, what improvements do you recommend?</t>
  </si>
  <si>
    <t>See comment for (9)</t>
  </si>
  <si>
    <t>We seem more interested in quantity than quality.</t>
  </si>
  <si>
    <t>Maybe...</t>
  </si>
  <si>
    <t xml:space="preserve">Seminars (including student-led ones) may help. The research and studying environment could be further improved. </t>
  </si>
  <si>
    <t>Faculty are completely left on their own to run their graduate student groups as if it was an independent business.</t>
  </si>
  <si>
    <t xml:space="preserve">need more Ph.D. students.  We don't a good pool of Ph.D. students. </t>
  </si>
  <si>
    <t>first step is compare with our peer institutions</t>
  </si>
  <si>
    <t>again, i am not aware of a location tolook to find opportunities</t>
  </si>
  <si>
    <t>I am not sure.</t>
  </si>
  <si>
    <t>I don't understand the question....</t>
  </si>
  <si>
    <t>62.  V. Research Compliance: (6 questions)1) Do you find the IRIS system sufficiently user
friendly?</t>
  </si>
  <si>
    <t>It is generally horrible. I could write a dissertation on the shortcomings.</t>
  </si>
  <si>
    <t>Terrible.</t>
  </si>
  <si>
    <t>what is IRIS?</t>
  </si>
  <si>
    <t xml:space="preserve">I don't know what IRIS is. 
If it is research compliance? I have never heard of it by that name. </t>
  </si>
  <si>
    <t>66.  5) &amp;nbsp;Is successful completion of training conveyed
between appropriate entities in a timely way? (I.e. animal welfare assurance to
SRS etc).</t>
  </si>
  <si>
    <t>67.  6)&amp;nbsp;Have you been treated respectfully in your
interactions with research compliance in post-approval monitoring and incident
response? If no, please explain.</t>
  </si>
  <si>
    <t>It always seems like they are on a witch hunt.</t>
  </si>
  <si>
    <t>I've had funding held hostage due to issues beyond my control.</t>
  </si>
  <si>
    <t xml:space="preserve">Some of the inspectors rather rude. They should be helping out PIs in understanding the rule and helping them. </t>
  </si>
  <si>
    <t>Have not used.</t>
  </si>
  <si>
    <t>Decision was made without consulting me at all.</t>
  </si>
  <si>
    <t>63.  2) Do you find that institutional compliance
regulations align well with applicable local, state and federal compliance
requirements?&amp;nbsp; If no, please explain.</t>
  </si>
  <si>
    <t>Sometimes state guidelines inappropriately applied to federal grants.</t>
  </si>
  <si>
    <t>Whenever our compliance requirement is beyond what the law always it become confusing to know where to look to assure you are in compliance.  It is easy to understand the applicable law, but it can be hard to know if the university has a different compliance requirement.</t>
  </si>
  <si>
    <t>We overdo everything to be "safe", but it creates an unnecessary burden and reduces our efficacy/productivity.</t>
  </si>
  <si>
    <t>I simply don't know.</t>
  </si>
  <si>
    <t xml:space="preserve">Overinterpretation of rules, including stricter implemnetation compared to our top medical schools in the nation. </t>
  </si>
  <si>
    <t xml:space="preserve">Sometimes are stricter than the industry requirement </t>
  </si>
  <si>
    <t>I have the distinct impression that A&amp;M likes to go "above and beyond" in a way that does not add real value to anyone.</t>
  </si>
  <si>
    <t>Uncertain</t>
  </si>
  <si>
    <t>TAMU is always inventing rules that loca, state or federal agencies don't. for exmaple, federal agencies allow per diem and TAMU doesn't.</t>
  </si>
  <si>
    <t>the institution appears to be overly conservative with the requirements</t>
  </si>
  <si>
    <t>IRB does not handle human tissue appropriately</t>
  </si>
  <si>
    <t>Overly so.</t>
  </si>
  <si>
    <t>64.  3) Do TAMU system and University compliance
regulations align well? If no, please explain.</t>
  </si>
  <si>
    <t>Interactions between different compliance offices in handling a given proposal (for example, AUPs often require approved IBCs - does inefficiency in this process slow your research program)</t>
  </si>
  <si>
    <t>Availability of animal care facilities for your work</t>
  </si>
  <si>
    <t>69.  Please provide any additional comments regarding Animal Care and Use &amp;nbsp;</t>
  </si>
  <si>
    <t>70.  Institutional Biosafety (please rate each of the following)</t>
  </si>
  <si>
    <t>Level of knowledge and consistency of Biosafety officers performing laboratory inspection</t>
  </si>
  <si>
    <t>Timely interactions with staff handling IBC protocols</t>
  </si>
  <si>
    <t>Turnaround time on first submission of Institutional biosafety protocols (IBC)</t>
  </si>
  <si>
    <t>Turnaround time on simple amendments to IBCs (personnel requests, for example)</t>
  </si>
  <si>
    <t>It's not just training.  The bureaucracy involved in demonstrating compliance is way over the top when assessed against actual risks.  These activities need to be optimized to better fit the purpose.  An independent review panel should be formed to review all guidelines and practices with a goal of removing mandated practices that don't actually add value.</t>
  </si>
  <si>
    <t xml:space="preserve">There should be a proper channel to raise issues with overcompliance. Right now if compliance office says so, that's the rule without any possibliity of raising issue. </t>
  </si>
  <si>
    <t>Exceeds</t>
  </si>
  <si>
    <t xml:space="preserve">Industry requirement treat like govt when they are not. </t>
  </si>
  <si>
    <t>Not sure.</t>
  </si>
  <si>
    <t>No clue on this.</t>
  </si>
  <si>
    <t>It not necessary to apply the same rules of Biosafety II to Biosafety l lab.</t>
  </si>
  <si>
    <t>Exceeds what is there win other Universities</t>
  </si>
  <si>
    <t>They are a waste of time.</t>
  </si>
  <si>
    <t>Why IRB application need to renew every year? 
The renew frequency can be adjust based on the nature of the project.</t>
  </si>
  <si>
    <t>Easier use of web-site, for example, the addition/approval of a new agent to a new research project should require a simpler process.</t>
  </si>
  <si>
    <t>simplify/customize the system to suit investigators' specific needs</t>
  </si>
  <si>
    <t>It just too much work.</t>
  </si>
  <si>
    <t>73.  Please provide any additional comments regarding Human Subjects Research</t>
  </si>
  <si>
    <t>My program manager at NSF has been very displeased with them. During grant negotiations, they consistently failed to provide the paperwork he was requesting.</t>
  </si>
  <si>
    <t>There needs to be a complete overhaul for PIs that are doing things that are not that complex of risky. You shouldn't have to fill out a 35 page form to ask survey questions about how complex stuudents think a CAD model is.</t>
  </si>
  <si>
    <t>IRB is very poorly run and is a major problem for all researchers I know who deal with "human subjects" research.  The letters they send out are nearly incomprehensible.  This should be the CPIs focus - get this fixed!</t>
  </si>
  <si>
    <t xml:space="preserve">Getting an IRB approved is too much consuming and it is very annoying. It is a pain to get an IRB. My postdocs in TAMU-Qatar complain that the process of getting an IRB in Qatar is even much more complicated. They told me that TAMUQ Officials are also clueless about IRB. </t>
  </si>
  <si>
    <t>SRS staff have been outstanding to work with.</t>
  </si>
  <si>
    <t>68.  Animal Care and Use (please rate each of the following - if N/A for all, simply skip to the next section)</t>
  </si>
  <si>
    <t>Question</t>
  </si>
  <si>
    <t>Excellent</t>
  </si>
  <si>
    <t>Very Good</t>
  </si>
  <si>
    <t>Good</t>
  </si>
  <si>
    <t>Fair</t>
  </si>
  <si>
    <t>Poor</t>
  </si>
  <si>
    <t>Turn around time on first submission of animal care and use protocols (AUP)</t>
  </si>
  <si>
    <t>Turn around time on simple amendments to AUPs (personnel requests, for example)</t>
  </si>
  <si>
    <t>Timely interactions with IACUC and staff handling AUP protocols</t>
  </si>
  <si>
    <t>Customer service of IACUC and staff handling AUP protocols</t>
  </si>
  <si>
    <t>Level of knowledge of staff handling AUP protocols</t>
  </si>
  <si>
    <t>Clarity of revision letters for AUP protocols</t>
  </si>
  <si>
    <t>Accuracy in billing from the division of comparative medicine for research animals and services</t>
  </si>
  <si>
    <t>Competence of animal care staff</t>
  </si>
  <si>
    <t>Ease in ordering research animals (straightforwardness of the process)</t>
  </si>
  <si>
    <t>Responsiveness of animal care staff to faculty requests</t>
  </si>
  <si>
    <t>Appropriateness of animal care facilities for your work</t>
  </si>
  <si>
    <t>Chemical waste disposal pickup is only once every 3 months or so, as I am told by my building proctor.  Therefore, I transport it myself to the main campus for faster pickup.  
Lab inspection reports are vague.  It is often difficult to understand what or where the infraction is.  There are no guidelines as to what a satisfactory response is.  I do my best and report my response action to the safety inspector.  He has always not replied so I guess my attempts are satisfactory.</t>
  </si>
  <si>
    <t>76.  Export controls (please rate each of the following)</t>
  </si>
  <si>
    <t>Support in defining what is and, in particular, what isn’t export controlled</t>
  </si>
  <si>
    <t>Sufficient training of faculty and research staff on export control law</t>
  </si>
  <si>
    <t>77.  What Export Control resources would you like to see to assist you with understanding and complying with export control laws?</t>
  </si>
  <si>
    <t>Web</t>
  </si>
  <si>
    <t>Customer service of the staff handling IBC protocols</t>
  </si>
  <si>
    <t xml:space="preserve">  Level of knowledge of the staff handling IBC protocols</t>
  </si>
  <si>
    <t>Turnaround time on simple amendments to IBC protocols (personnel requests, for example)</t>
  </si>
  <si>
    <t>Clarity of revision letters for IBC protocols</t>
  </si>
  <si>
    <t>Straightforwardness of the laboratory inspection process</t>
  </si>
  <si>
    <t>Professional handling of biosafety incidents that are reported to the office of biosafety by the PI or other individual (Thesis office)</t>
  </si>
  <si>
    <t>71.  Please provide any additional comments regarding Institutional Biosafety</t>
  </si>
  <si>
    <t>72.  Human Subjects Research</t>
  </si>
  <si>
    <t>Turnaround time on first submission of Human subjects protocols (IRBs)</t>
  </si>
  <si>
    <t>Turnaround time on simple amendments to IRBs (personnel requests, for example)</t>
  </si>
  <si>
    <t>Timely interactions with staff handling IRB protocols</t>
  </si>
  <si>
    <t>Customer service of staff handling IRB protocols</t>
  </si>
  <si>
    <t>Level of knowledge of staff handling IRB protocols</t>
  </si>
  <si>
    <t>Clarity of revision letters for IRB protocols</t>
  </si>
  <si>
    <t>Turnaround time on simple amendments to IRB protocols (personnel requests, for example)</t>
  </si>
  <si>
    <t>Timely negotiation of data sharing agreements for work using human subjects.</t>
  </si>
  <si>
    <t>I have still not received a decent answer regarding students using gmail. I have had to refrain from communicating on research programs since our students use gmail. I think this is a major issue. In addition, there is a push for faculty to use gmail which I think will lead to problems for those that use a email program with multiple accounts.</t>
  </si>
  <si>
    <t xml:space="preserve">Decisions are left to PI. Which is a bad idea. </t>
  </si>
  <si>
    <t xml:space="preserve">We have problems with student visas on teaching petroleum courses. </t>
  </si>
  <si>
    <t xml:space="preserve">Coordination of IRBs for TAMU and other System members or outside institutions would be helpful. If the primary institution approves the protocol, it should move more quickly through the IRB approval process. </t>
  </si>
  <si>
    <t>I have heard plenty of horror stories, but fortunately have not been involved in Human Subjects Research</t>
  </si>
  <si>
    <t xml:space="preserve">My experience has been that exempt protocols have been reviewed by the full board resulting in onerous demands on compliance.  It resulted in work not performed. </t>
  </si>
  <si>
    <t>74.  Environmental Health and Safety (please rate each of the following)</t>
  </si>
  <si>
    <t>Chemical Inventory Rules and Regulations</t>
  </si>
  <si>
    <t>Laboratory Safety Inspections</t>
  </si>
  <si>
    <t>Laboratory Safety Information/Training</t>
  </si>
  <si>
    <t>Chemical Hazard Information</t>
  </si>
  <si>
    <t>Radiological Safety Training</t>
  </si>
  <si>
    <t>Chemical Waste Disposal</t>
  </si>
  <si>
    <t>Radiological Management</t>
  </si>
  <si>
    <t>Occupational Health and Respiratory Protection</t>
  </si>
  <si>
    <t>Hazardous Materials Shipping</t>
  </si>
  <si>
    <t>75.  Please provide any additional comments regarding Environmental Health &amp;amp; Safety</t>
  </si>
  <si>
    <t>Would like a clearer method of interacting with them. Campus EHS seems good, but local engineering EHS office seems to complicate issues.</t>
  </si>
  <si>
    <t>I tired once jointly with MIT, and the response was so slow at our end that the period of time expired before we could actually file anything.  It would be good to have a workshop of some kind to enable us to meet the right people,discuss success stories , best practices and the like.</t>
  </si>
  <si>
    <t>How about a a competent person running the training? Every question I asked referred me a person not present</t>
  </si>
  <si>
    <t>some</t>
  </si>
  <si>
    <t xml:space="preserve">some training course/seminar might be useful. </t>
  </si>
  <si>
    <t>need a better understanding of the specific terminology used in export control to avaoid applying limits too broadly</t>
  </si>
  <si>
    <t>List of export controlled topics, examples of what is acceptable and what is not.</t>
  </si>
  <si>
    <t>leave this topic to federal agencies to manage.</t>
  </si>
  <si>
    <t>Sending patented equipment abroad for collaborative use with other institutes and universities.</t>
  </si>
  <si>
    <t>Codes</t>
  </si>
  <si>
    <t>Presentations by export control staff.</t>
  </si>
  <si>
    <t>Webinars, Youtube Video library</t>
  </si>
  <si>
    <t>trainning regarding sactioned countries.</t>
  </si>
  <si>
    <t xml:space="preserve">78.  How could compliance with export control laws be streamlined? </t>
  </si>
  <si>
    <t>Allow exemptions from requirement to file TCPs on projects that don't actually involve controlled/sensitive technologies.  If one can't identify the technology/data/information that needs to be controlled then one shouldn't need to file a TCP.</t>
  </si>
  <si>
    <t>Eliminate unncessary check. Just found that an IP I have disclosed to OTC went first to export control (for seeral weeks) before being reviewed. What is the reason behind an IP disclosure having to go thorugh export control?</t>
  </si>
  <si>
    <t>Having a person work with you immediately after award</t>
  </si>
  <si>
    <t>Maybe a training session of some kind.</t>
  </si>
  <si>
    <t>Clear rules and applications.</t>
  </si>
  <si>
    <t>Have meetings with individual PIs</t>
  </si>
  <si>
    <t>79.  Please provide any additional comments regarding Export Controls</t>
  </si>
  <si>
    <t xml:space="preserve">Hire knowledgeable people </t>
  </si>
  <si>
    <t>I would like to have the services I had in my old lab that I have lost with the move to a new building. The process of how this was to occur is not transparent at it appears that the department head spent all the move funds upgrading his own lab.</t>
  </si>
  <si>
    <t xml:space="preserve">separate fast track for industry sponsored research </t>
  </si>
  <si>
    <t>This seems to have suddenly become important after a few high profile cases in the press.  It would be good to receive something from the university side and, in  particular, as it applies to engineering.</t>
  </si>
  <si>
    <t>Most of what is done in export control is CYA</t>
  </si>
  <si>
    <t xml:space="preserve">There is a lot of conservatism in the system at present.  It seems to be that "when in doubut, all restrictions apply."  Better policy needs to be set.  For instance, if a product was legally purchased from an overseas vendor then why does it become export controlled as soon as I receive it on campus?  I have been told it is because the technology cannot be allowed to "go over there".  But it was created and built over there from their own technology, not taken from US technology, so they already have it "over there".  This is an example where sensible reform is needed.  </t>
  </si>
  <si>
    <t>80.  Technology Transfer (please rate each of the following)</t>
  </si>
  <si>
    <t>Assistance with understanding how the technology transfer process works, and the risks and costs associated with filing a patent</t>
  </si>
  <si>
    <t>Transparency in who to contact with questions regarding the tech transfer process</t>
  </si>
  <si>
    <t>Support for administration of license agreements</t>
  </si>
  <si>
    <t>Support for deciding when to write a disclosure statement and file a provisional patent</t>
  </si>
  <si>
    <t>Availability of services to find licensees</t>
  </si>
  <si>
    <t>81.  Please provide any additional comments regarding Technology Transfer</t>
  </si>
  <si>
    <t>Worst process ever.  Places all work and risk on PI.  Actively discourages commercialization of research.  We should be encouraging commercialization for faculty and taking (small) equity stakes.  Instead we protect like crazy when there is a whiff of money and kill every opportunity.</t>
  </si>
  <si>
    <t>1. Travel grants for networking with funding agencies and existing as well as former research sponsors.
2. Have someone read the proposal and check the proposals for logical and format errors before submission.</t>
  </si>
  <si>
    <t>83.  2) What services or programs currently offered do you feel are most effective (what are we doing right)?</t>
  </si>
  <si>
    <t>Unless the PI does ALL of the work to identify potential licensees, negotiate the basic terms, and then present the proposed agreement to OTC, then there is virtually no chance of licensing technology.  OTC support is in word only.  No actual support has ever been provided to me (3 different attempts to license technology).</t>
  </si>
  <si>
    <t>it's quite confusing for new faculty members to figure out the system</t>
  </si>
  <si>
    <t>I spoke with these folks once, they pushed the entire thing back on me. i.e. you find the licensee, write the license agreement, etc.</t>
  </si>
  <si>
    <t>82.  General Open Text Questions: (8 questions)1) What services or programs that we currently DO NOT HAVE at TAMU, would make your research program more productive?</t>
  </si>
  <si>
    <t>A synergistic academic environment.</t>
  </si>
  <si>
    <t xml:space="preserve">Additional laboratory space.  My research area is laboratory experiments in fluid mechanics.  Our teaching laboratory was demolished; hence, laboratory courses are taught in my research laboratory.  My total square footage available is about 300 sq ft.  I have no space to build new facilities.  This does not compare well with peer institutions who have much more general use space available to build proposal-specific one-off experiments.  </t>
  </si>
  <si>
    <t>I'm not sure if we have it or not, but I coudl really use help with proposal strategy and development. Even when I've been epxlicitly assigned to work woth someone in the past, it always felt like it was nto a positive workign relationship.</t>
  </si>
  <si>
    <t xml:space="preserve">Better equipment for core shared user facility. </t>
  </si>
  <si>
    <t>Appropriate level of staffing at core facilities (e.g. MIC).
Ability to engage quickly with industrial sponsors.</t>
  </si>
  <si>
    <t>Most faculty have legitamate complaints, but have given up trying after getting beaten down by the "system"</t>
  </si>
  <si>
    <t>Disrespect has bred distrust. This has been allowed to fester for too long.</t>
  </si>
  <si>
    <t>This is up from poor last year.  Everything remains to be seen...</t>
  </si>
  <si>
    <t xml:space="preserve">Flexible bridging fund/remaining fund of funded projects over physical years or beyond the end of research funding.  </t>
  </si>
  <si>
    <t>A funding mechanism for infrastructure maintenance.</t>
  </si>
  <si>
    <t>It would be great to have a technology incubator system where companies can find a physical home to interact with faculty.  Furthermore, faculty members should be given space to found small companies for a nominal fee.</t>
  </si>
  <si>
    <t xml:space="preserve">Internal review/feedback on grants while submitting to federal funding. </t>
  </si>
  <si>
    <t>First year support for graduate students.</t>
  </si>
  <si>
    <t>No research program can hope to grow without lab space.  Make more lab space available!</t>
  </si>
  <si>
    <t>Mechanisms to encourage collaboration and teamwork.  More programs to provide seed money to start new projects.</t>
  </si>
  <si>
    <t>proposal editing before submission. this is very important for PIs for whom English is the second language</t>
  </si>
  <si>
    <t>Fast, affordable Illumina (Next Gen) sequencing facility. Currently we are using a facility in Austin.
More funding for departments to purchase smaller instrumentation (&lt; $50,000).</t>
  </si>
  <si>
    <t>Get the administrators to disseminate information in a timely manner and to everyone (not just to select/preferred few).</t>
  </si>
  <si>
    <t>While we encourage writting collaborative proposals, the reward system discourages this... P&amp;T process still asks for us to give $$ amounts to our individual contributions or ones order in the PI list.. On limitted submissions, it would be helpful for the university to share who the other potential PIs are and the general nature of the proposed effort so we can look for possible partnerships.</t>
  </si>
  <si>
    <t>Administrative burden too high, push for ever increasing numbers of students, efforts are shared governance are token at best, service not evenly distributed.</t>
  </si>
  <si>
    <t xml:space="preserve">Respect.  If we feel we are respected for our contribution and trusted by the administration, then morale is high.  </t>
  </si>
  <si>
    <t xml:space="preserve">The support for Early Career proposals in engineering is excellent. I believe it really made a difference in getting me such an award. </t>
  </si>
  <si>
    <t xml:space="preserve">SRS has worked well, but service is declining as the TEES personal who worked with us the last 10-15 years are reassigned.  Maintain the high degree of service I was used to 2 to 3 years ago.  </t>
  </si>
  <si>
    <t>Saying "not" to my ideas and questions. SRS is very good at saying no and rejecting items. Not helpul at all in finding way to accomplish the goal.</t>
  </si>
  <si>
    <t xml:space="preserve">Overall level ok, but for a university at this statue, it should be much more professionally managed. </t>
  </si>
  <si>
    <t>proposal preparation and contract award</t>
  </si>
  <si>
    <t>SRS</t>
  </si>
  <si>
    <t>I like that SRS does the budgets for federal proposals. Some institutions leave this up tot he PI.</t>
  </si>
  <si>
    <t xml:space="preserve">high-performance computing, cross-disciplinary intitatives </t>
  </si>
  <si>
    <t xml:space="preserve">Prepare budget for proposal submission. </t>
  </si>
  <si>
    <t xml:space="preserve">Proposal development and award administration </t>
  </si>
  <si>
    <t>CPI is an excellent organization to question and encourage the administration for improvements.  However, I am not sure if our suggestions have been adopted.</t>
  </si>
  <si>
    <t>Supercomputing.</t>
  </si>
  <si>
    <t>Sending every month emails describing research grants opportunities and organizing meeting for faculty to interact.</t>
  </si>
  <si>
    <t>Materials Characterization Facility has great instrumentation and provides excellent service.</t>
  </si>
  <si>
    <t>investigators are still productive inspite of all the difficulties and compliance road blocks at various levels.</t>
  </si>
  <si>
    <t>MCF and MIC are great. Shared facilities are in general the best thing here.</t>
  </si>
  <si>
    <t>Help with preparing research/ project budget.</t>
  </si>
  <si>
    <t>84.  3) How would you describe the overall faculty morale on campus? If fair or poor, please explain why.</t>
  </si>
  <si>
    <t xml:space="preserve">Quality of life outside of campus issues.  For instance University support for community programs such as the natural history museum or the childrens' museum would be good for the community and would make the town more attractive for new/young faculty with young kids.
</t>
  </si>
  <si>
    <t>just take a look at the exceedingly high rates of resignation and turn over.</t>
  </si>
  <si>
    <t>No voice in the changes going on in the COE</t>
  </si>
  <si>
    <t>what issues were addressed based on faculty feedback?</t>
  </si>
  <si>
    <t>The good professors  with industrial  experience  have  left.</t>
  </si>
  <si>
    <t>Feel over burdened and under underappreciated. Required service/teaching high.</t>
  </si>
  <si>
    <t xml:space="preserve">Probably more poor than fair --- there is a lack of distrust of management. </t>
  </si>
  <si>
    <t>Very authoritative administration that makes decisions without faculty input</t>
  </si>
  <si>
    <t>lack of money, cost cutting, consolidation, sucking yet more money out of grants for "core" research initiatives all hurt moral</t>
  </si>
  <si>
    <t>There is a feeling that administrators do not respect faculty</t>
  </si>
  <si>
    <t>Increase pressure and low funding availability</t>
  </si>
  <si>
    <t>Engineering faculty seem to have low morale.  The loss of IDC limits me in travel and supporting PhD students in their final semesters.</t>
  </si>
  <si>
    <t xml:space="preserve">More students, more demands.  Same level of output is expected.  Vacation and PI return have been reduced.  Incentives have been reduced. Getting more grants just increases faculty workload.  Merit increases are insufficient to offset the increased workload. </t>
  </si>
  <si>
    <t>see below</t>
  </si>
  <si>
    <t>overworked, desperate for funding</t>
  </si>
  <si>
    <t xml:space="preserve">Too many changes forced upon the faculty from the administrators, all without sufficient feedback from the faculty. Too much politically charged meddling from the BOR and politicians (although this seems to have calmed down a bit). </t>
  </si>
  <si>
    <t>increased workload and too many short fuse "urgent" things to do</t>
  </si>
  <si>
    <t>85.  4) In your opinion what topics or issues affect faculty morale?</t>
  </si>
  <si>
    <t>major changes are rushed and communication about them is poor</t>
  </si>
  <si>
    <t>Cost cutting when we have already cut so much.  "Core" university level initiatives funded by an additional overhead tax on grants.  Other universities hiring away top faculty or faculty just leaving for industry.  Elimination of vacation.</t>
  </si>
  <si>
    <t xml:space="preserve">Being treated like professional. Sometimes it seems like the faculty here are not trusted. That's unfortunate. I want nothing more than to be a productive successful researcher and effective educator. Achievement of that goal would be very beneficial to A&amp;M. All of my effort and decisions are directed by that premise. </t>
  </si>
  <si>
    <t>Administration comments that faculty are not productive</t>
  </si>
  <si>
    <t>A lack of leadership and being asked to do more with less have adversely affected morale.</t>
  </si>
  <si>
    <t>Too many rules and regulations, SRS that says no without help ing to find a way to approve the request, secretarial and support personel that push back their work onto faculty.</t>
  </si>
  <si>
    <t>Leadership style, vision (or lack thereof), communication, feedback</t>
  </si>
  <si>
    <t>State BS, university and college BS, difficult funding environment.</t>
  </si>
  <si>
    <t>Administrative micro-management and over-burden with non-value added practices.  Over-accountability of faculty and under-accountability or transparency  of administrators.  Misplaced priorities and poor judgment in handling of faculty issues.  Lack of trust and respect for faculty.</t>
  </si>
  <si>
    <t>Departmental Chemistry, availability of research funding, overall workload.</t>
  </si>
  <si>
    <t xml:space="preserve">Unilateral decisions without faculty input on important issues (think of vacation elimination in engineering as an example, 25/25 plan, etc) make faculty feel that they are not a respected part of the university. </t>
  </si>
  <si>
    <t xml:space="preserve">Funding crunches. </t>
  </si>
  <si>
    <t xml:space="preserve">Availability of equipment funding in faculty's college
Merit increases </t>
  </si>
  <si>
    <t>No clear appreciation of effort.
Limited (or no) mentoring of young faculty.
Very poor spousal support.
Perception that faculty sycophant behavior to management/leadership is rewarded.</t>
  </si>
  <si>
    <t xml:space="preserve">Research funding is a burden. Those who play the game well are viewed as successful; those fall behind in funding are considered not good researchers. This culture is unintelligent and will never lead to a good faculty morale. Sure, we need funding, but we are TOTALLY focused on it as if we were a shoe factory or other such business where the dollar amount is all that matters, not what we produce. </t>
  </si>
  <si>
    <t>lack of consistency about goals and priorities over time and between units</t>
  </si>
  <si>
    <t xml:space="preserve">Sense of institutional purpose.  The university does need steady leadership with long-term plans not subject to political scrutiny.  </t>
  </si>
  <si>
    <t xml:space="preserve">Student quality/productivity, grant money, </t>
  </si>
  <si>
    <t xml:space="preserve">Externalities and sometimes internal politics </t>
  </si>
  <si>
    <t>Clarity of actions and transparency (the lack of)</t>
  </si>
  <si>
    <t>Wasting time on useless requirements like web traiining. 
Administrative disconnect with faculty.</t>
  </si>
  <si>
    <t>IDC reduction.
High rate of student population increase.  
Top-down administration that does not consider faculty input. 
Too many committee duties for faculty in small departments.</t>
  </si>
  <si>
    <t>'- Perception that leadership (at all levels) lack a vision and are just "trying things" to see what works.
- Loss of faculty to other institutions (and accompanying lack of ability to lure top performers away from other institutions--in particular, successful mid-career types that still are heavily engaged in their research)
- Perception that we are getting far too "top heavy" in the administrative ranks (particularly in colleges). 
- Perception that potentially-useful funds are kept at higher levels for pet projects rather than being allocated more heavily to individual departments where there is a better understanding of student need.
- Confusion between size and quality. Looking at both statements and actions taken by administrators, faculty continually get mixed messages about the vision for the University.</t>
  </si>
  <si>
    <t>1. The rapidly increasing pay of administrators.
2. Retaliation of the administration against those who oppose administrative actions.
3. The possibility of guns on campus.  I do not care what the law says there will be no guns in my class of office. I will cancel the class if I have to.</t>
  </si>
  <si>
    <t>faculty salary adjustment</t>
  </si>
  <si>
    <t>The reduction of PI incentive returns with the rationale that the University knows better how to use these funds to attract grants, better than the individual faculty.
I don't require any large equipment to maintain my research program, so the likelihood that my research will benefit from the newly set-up central pool is highly unlikely.  
The steady and inexorable decrease in SRS service quality over the past 3-5 years is demoralizing.  SRS staff are overworked, tasks are no completed in a timely way, and the level of personal assistance with grant management as decreased significantly.</t>
  </si>
  <si>
    <t>Increasing teaching loads (number of students per class).</t>
  </si>
  <si>
    <t>it seems that faculty is not really relevant at this school. all decisions are top down. Collegially discussing and informing is not the same thing. The faculty is the core university resource. The administration does not seem to be aware that they actually serve the faculty.</t>
  </si>
  <si>
    <t xml:space="preserve">First, the Zachry move impacted on faculty morale negatively, at least to me and a large group of faculty members who have to move our newly renovated labs to a remote site with some of old lab tools having hard time to be restarted. We felt our research efforts are less important than the undergraduate mission. However a better research program will attract qualify undergraduate students and motivate them into research. It caused more than 6 months of delays in project research. It also impacted on student graduation and project deliverable reports. 
Second, we need more collaborative research enviroments and there should be clear (funding or support) mechanisms for encouraging faculty working collaboratively. 
</t>
  </si>
  <si>
    <t xml:space="preserve">1) Poor quality of interactions among faculty to write joint proposals. 
2) Very poor quality of recent graduate students. No support to attract quality graduate students. 
3) No help from administration to improve the faculty performance: very few professorships, salaries that are not competitive with performance and other institutions, no significant salary raises, no or very few fellowships for students etc...
4) Bad treatment of faculty and research scientists by the Research Office of TAMU-Qatar: rejection without any reason or explanation of proposals ready to be submitted to the QNRF-NPRP Program; refusal to answer emails and requests; failure to assist PIs in performing minor tasks with their awarded projects; failure to assist PIs in obtaining no-cost extensions for their projects, etc.   
5) It is sad to see that for some of the  Research Centers recently established in the College of Engineering some of their ``directors" behave as being the CEOs of their own personal companies and are simply neglecting and not inviting certain faculty members  to join simply because these faculty are seen either as being professionally better or as competitors or for other personal reasons.
6) I am convinced that some of these centers will not be able to survive and bring enough money to support their operation. A lot of money have been invested in these centers, and unfortunately with almost zero benefits. I am hoping that these centers will make public their activities and benefits. Instead of pouring millions of dollars in these centers, it would  have been much more efficient to invest part of these resources in small professorships and student fellowships. </t>
  </si>
  <si>
    <t>Increasing administrative processes, diminishing funding sources.</t>
  </si>
  <si>
    <t>Balance of teaching, research and service.
If a faculty member is successful in securing external research funding, then his/her teaching load should be reduced, since more IDC funds are being generated for the institution.</t>
  </si>
  <si>
    <t xml:space="preserve">Administrative leadership.
Academic culture based on simply counting journal papers rather than improving the actual substantial contributions to society provided by university teaching, research, and service. </t>
  </si>
  <si>
    <t>lack of support</t>
  </si>
  <si>
    <t>Legislative support, public opinion, uncertainty about future of tenure, increasing expectations for faculty performance</t>
  </si>
  <si>
    <t>Fee for lab space.</t>
  </si>
  <si>
    <t>Very authoritative administration that makes decisions without faculty input. Faculty input in governance is severely lacking.</t>
  </si>
  <si>
    <t>Removal of incentives (e.g., PI incentive reduced, vacation accrual abolished). Lack of shared governance. Increasing administrative burden (research compliance, mandatory training, etc.).</t>
  </si>
  <si>
    <t xml:space="preserve">Increased load - teaching bigger classes with less TA support, announcements and disruptive changes dictacted wthtout discussion with faculty, lack of quality/adequate space </t>
  </si>
  <si>
    <t>86.  5) What actions or improvements would make a positive impact on your satisfaction in your role as a faculty member?</t>
  </si>
  <si>
    <t>Allowing individuals in leadership positions to actually lead rather than toe the line defined from above.  De-centralizing decision making and pushing down authority.  Providing administrative units more local control and funding necessary to exercise that control.</t>
  </si>
  <si>
    <t xml:space="preserve">There is not clear channel through which faculty can raise issues. </t>
  </si>
  <si>
    <t>More transparency, much better leadership and management at the department level.</t>
  </si>
  <si>
    <t>Effective and genuine support to junior faculty throughout their tenure, not just in their first year.</t>
  </si>
  <si>
    <t xml:space="preserve">'- There are many opportunities to do cool things here, but they usually represent additional duties without additional compensation or release from other duties. Greater effort to compensate faculty (via temporary salary bonus, partial summer support, or partial duty release) would be viewed positively.
- Improved opportunities to receive bonuses or merit raises. </t>
  </si>
  <si>
    <t>There is ever increasing burden of compliance in both research and teaching. When was the last time there was something done/launched that would make the faculty feel good? There are more administrators created every year who want all kinds of reports/data on an ever increasing frequency with shorter and shorter deadlines. Why?</t>
  </si>
  <si>
    <t>Sexism, racism, and abuse of junior faculty. When an incident occurs, faculty are discouraged from speaking up or filing by senior faculty.</t>
  </si>
  <si>
    <t>Growth plans, perceived tradeoff between quantity and quality, decisions impacting loss of academic freedom, grade inflation, heavy service burdens</t>
  </si>
  <si>
    <t xml:space="preserve">Lack of shared governance. There seem to be a significant volume of edicts from upper administration without hearing or understanding the actual impact of new policies and guidelines on the day to day functioning of faulty. 
Low salary compared to peer institutions. </t>
  </si>
  <si>
    <t>The upper administration taking overhead return and wasting it is pretty bad</t>
  </si>
  <si>
    <t>If you change your thinking from being a research funding promoter to enhancer of the quality of research and its significance for the good of society, then, yes, we will be a high quality research UNIVERSITY. Right now we are bean counters.</t>
  </si>
  <si>
    <t>More interdisciplinary projects could help in creating a better job environment.</t>
  </si>
  <si>
    <t xml:space="preserve">Provide more help to assistant prof to write better grants. Provide additional seed money. The start up packages is not nationally competitive. Additionally salary provided to assistant prof is below the national average compared to peer institution. </t>
  </si>
  <si>
    <t>More recognition by thre administration of the work we do; more responsivness of the adminitsration to our needs (Space, equipment, etc)</t>
  </si>
  <si>
    <t>More IDC.
Less pressure to meet an extremely large number of figures of merits ($ brought in, no. of students graduates, no. of Phds, how many journal papers published and where they are published, etc.)</t>
  </si>
  <si>
    <t>acknowledgement of challenges in recruiting graduate students and efforts to help overcome these challenges</t>
  </si>
  <si>
    <t>Get SRS and MAESTRO in order.
Improve travel, purchasing, and grant management at a local level.</t>
  </si>
  <si>
    <t xml:space="preserve">Teaching support by way of teaching assistants needs to be greatly increased.  I believe in providing detailed feedback to all students through all assignments.  When I was a student at a state school in the 90s, course sizes were on par with current sizes in the Dwight Look College of Engineering (about 75), and every course I had had a least one TA and one or two graders.  I was greatly benefited by the feedback they provided in written form to me on my assignments.  I do not feel I can provide that same level of service to my students.  </t>
  </si>
  <si>
    <t>Better pay and more appreciation.</t>
  </si>
  <si>
    <t>Higher salary, more/better research infrastructure - this includes more/better staff in numerous places (SRS, OTC, central characterization facilities)</t>
  </si>
  <si>
    <t>University and college admins should talk to faculty first, not just issue BS and take the money away.</t>
  </si>
  <si>
    <t>Reduce the burden of compliance and reporting needs for faculty. Launch some good faculty related initiatives. Make administrators accountable for their roles and clearly explain their positions and expected outcomes. Provide periodic objective grade report for the administrators in terms of their contribution to their position and how they helped the faculty.</t>
  </si>
  <si>
    <t>A proactive role in increasing diversity at TAMU and raising awareness about these issues, especially among staff and senior faculty.</t>
  </si>
  <si>
    <t>TIPS: reduce costs to PIs, improve service in terms of animal model development, develop true partnerships with users.</t>
  </si>
  <si>
    <t xml:space="preserve">Improved faculty / shared governance.
Better pay. </t>
  </si>
  <si>
    <t xml:space="preserve">Administrative leadership and academic culture that more closely connects the university to the engineering profession and real world. </t>
  </si>
  <si>
    <t>Funds for updating equipment</t>
  </si>
  <si>
    <t>Stop taking away resources from PIs and departments.  Consolidation promises savings but we don't seem to actually see them delivered.</t>
  </si>
  <si>
    <t>Mostly just more administrative support in general. I find myself having to do a LOT of secretarial work. Processing re-imbursements, etc. My PhD mentor once told me "You should be spending your time strictly on issues that require a PhD in engineering." That just sounds like good use of human resources.</t>
  </si>
  <si>
    <t>More respect to faculty voice. Therebisba sentiment that faculty are asked for feedback and input just to satisfy a requirement (check Mark)</t>
  </si>
  <si>
    <t>More mechanisms and support to attract top-rate students and postdocs;
More mechanisms and opportunities to foster cross-campus inter-disciplinary collaborations.</t>
  </si>
  <si>
    <t xml:space="preserve">Supports on joint facilities and user facilities have really made impacts on research capabilities on campus. We shall continue to do that well.
Support on proposal development and project management has been very strong and shall be kept strong. This is very important. </t>
  </si>
  <si>
    <t>The administrators should fight forces from above and beyond the institute, to defend and advocate for the faculty.
My research themes and directions are currently severely limited by what is currently fashionable and fundable in my field, and this necessarily does not align with my more forward-looking, high-risk/high-return type of research ideas. I feel bound by my obligations to get federal funding, which seems to limit my creativity quite severely.</t>
  </si>
  <si>
    <t xml:space="preserve">More administrative staff support, more fellowships to help attract good students, more TAs to help reduce increased teaching load due to increased enrollments. </t>
  </si>
  <si>
    <t>87.  6) Please provide up to 5 suggestions of those areas where the CPI could be pro-active to improve the research environment at TAMU. PLEASE PROVIDE THESE IN RANK ORDER OF IMPORTANCE TO YOU.</t>
  </si>
  <si>
    <t>1) Continued advocacy to improve administrative support for proposals and grant management.
2) Push for more transparency and clearer guidelines for the Research Development Fund.</t>
  </si>
  <si>
    <t>Return research administration from SRS to TEES.  It was much better there.</t>
  </si>
  <si>
    <t>The administration should take efforts to help faculty members to develop their potential, rather than furthering their own agenda.</t>
  </si>
  <si>
    <t>Use EPIK, not MAESTRO.  EPIK is intuitive.  Maestro is absolutely confusing.
Don't make us use Concur.
Return grant management to TEES.  The overhead costs were lower, and the service was better.</t>
  </si>
  <si>
    <t>Decrease teaching loads (number of students per class), WITHOUT increasing number of sections per faculty.</t>
  </si>
  <si>
    <t>trying to find a more capable administrators. The current cohort appears to be highly incompetent in managing faculty, Simple issues become big, non- issues become inflammatory. nothing is really addressed.</t>
  </si>
  <si>
    <t>See above the issues raised at 4)</t>
  </si>
  <si>
    <t>More information about funding sources; more efficient service in building maintenance and purchasing supplies.</t>
  </si>
  <si>
    <t>1. Lobby for stability in staffing assignments at SRS.
2. Since SRS and the agencies are separate, I experience a lack of ownership of my proposals and grant administration.
3. Incentive overhead return has been a great recruiting tool for us in the past, and I feel it is a fair means to distribute overhead.  Advocate to reinstate at least a 15% PI return.
4. Keep proposal writing and competition to a minimum for internal funds available through the new overhead return policies.  Competition for external grant money is already time-consuming enough.  It should be easier to obtain internal funds.
5. Advocate to return more and more budget control to the grass roots (faculty, departments, and centers) and less centralization where power can become too concentrated in one area.</t>
  </si>
  <si>
    <t>1. Demand more staff to support expensive equipment in the MIC.
2. Demand larger raise pools each year to keep us competitive with peers.
3. Work to get administration to reduce administrative burden with regard to compliance and funding-related issues.
4. Now that faculty have no vacation, DO NOT require any reporting/oversight of whereabouts (this is completely contradictory and our peers do not do it)</t>
  </si>
  <si>
    <t>Return the PI incentive, not put into university slush fund of winners and losers.</t>
  </si>
  <si>
    <t>Fix IRB</t>
  </si>
  <si>
    <t>College and department administration seems to act like mafia (organized crime syndicates). Meritorious faculty (i.e., faculty with research grants and breakthrough scientific discoveries/ publications are treated like second class citizens while faculty with mediocre track records are placed in plum administrative positions with all the power to call the shots.). Administrative positions should be offered to faculty with the best track records in research and external service (i.e., those faculty who have an impressive track record in service activities outside of the University).</t>
  </si>
  <si>
    <t xml:space="preserve">1) Hold administrators accountable for communicating new rules and procedures sufficiently in advance of implementation in order to solicit faculty feedback.
2) Institute faculty review panels to formally and independently review system and university policies, rules and practices for need, effectiveness, transparency, etc and to develop recommendations for improvement.  Panel reviews and recommendations to be written and made publicly available.  Allow reviews to be endorsed by individual faculty at large.  Many faculty will be uncomfortable with this but I don't see another way to effectively challenge the status quo.  Continuous improvement at an organizational level requires that such dialog be encouraged and promoted.  Simple Q&amp;A sessions over lunch time meetings don't seem to be effective in forcing needed changes or avoiding train wrecks.
</t>
  </si>
  <si>
    <t xml:space="preserve">1) Compliance/Safety: Improve safety where its needed, lighten the burden where such scrutinity is not required. 
2) SRS service should be further improved, including slow or non-responsiveness from staff. </t>
  </si>
  <si>
    <t>TRANSPARENT funding mechanisms for equipment to support research</t>
  </si>
  <si>
    <t>Let the faculty know how CPI recommendations have influenced decisions by administration and BR.
Lots talk and no results</t>
  </si>
  <si>
    <t>More financial support to attract new graduate students and awards to current students;
More communications to the outside about our students' achievements and our faculty's research impacts;</t>
  </si>
  <si>
    <t xml:space="preserve">(1) Any major decisions made at college level shall be made available to the PIs who might be influenced, as early as the planning stage. We should not be just informed. We should have opportunity to express our concerns before the decision is made. For example, the Zachry move shall be consulted with potential impacted PIs first. It might be a better idea to build a new building instead of renovating the old building. The impact is huge and long lasting. CPI shall be pro-active for this type of major issues and be a connector between upper management and the PIs. 
(2) Major facility support, student fellow support and postdoctoral fellow program are all important to PIs' research as well as the entire university's research environments. They shall be actively discussed, planned and implemented by the CPI. 
(2) </t>
  </si>
  <si>
    <t>Just read item 5) FIVE times.</t>
  </si>
  <si>
    <t xml:space="preserve">Establish graduate research proposal competitive, focusing on Ph.D. students.  Award the students with financial support for the first one or two years to  have the research going.  Followup the awarded students for showcase of their progresses and accomplishments.   Poor performers should be removed from support for the second year.  </t>
  </si>
  <si>
    <t>limit ability of tenure committees to penalize individuals for collaborative work rather than independent work.</t>
  </si>
  <si>
    <t xml:space="preserve">1. Ask administration to develop and promulgate a long-term strategic plan for research.
2. CPI should hold town-hall like meetings with PI community to identify areas or issues of concern.
3. Advocate for cross-campus collaborations by hosting events such as conferences.
4. Identify and promulagate funding opportunities within the PI community.
5. Reach out to other Texas universities and host a state-wide conference with the idea of bringing researchers from industry and academia together.
</t>
  </si>
  <si>
    <t xml:space="preserve">1. Help with proposal writing and editing. 
2. Seed money to get preliminary data. 
3. Increase salary of faculty members. </t>
  </si>
  <si>
    <t>The CPI is currently doing and excellent work</t>
  </si>
  <si>
    <t xml:space="preserve">Help get SRS to be more responsive; examine how the strategic proposals are supported and what may be improved; help in understanding whay a large number of TEES Centers exists and what the overal goals are; understand how the international collaboration may be supported by TEES
</t>
  </si>
  <si>
    <t>First year graduate funding.</t>
  </si>
  <si>
    <t>1.  Get research administration back on track
2.  Get IDC return back to what it was a year ago</t>
  </si>
  <si>
    <t xml:space="preserve">1. Provide opportunities for faculty members to meet and talk with one another. Could be informal, theme-based.  Open forum.
2. Provide a support corner for faculty members who need assistance.
</t>
  </si>
  <si>
    <t>I have no connection to CPI.</t>
  </si>
  <si>
    <t>1) Decreased teaching loads for PIs.
2) Bring back per diem.</t>
  </si>
  <si>
    <t>I actually do not see much value of CPI in my work I seem to be OK without your help. You do not seem to be able to explain our current administrators what wrongs are being done here.</t>
  </si>
  <si>
    <t>1. Provide more seed funding for promising new research ideas.
2. Request peer-review for seed-grant proposals and make the reviews  accessible for participants
3. More involvement in making decisions that affect the administrative part of research (e.g. new purchasing rules).
4. Maintain more IDC return percentage to cover e.g. student assistant wages and computer/software purchases.
5. More service laboratories, closer to campus.</t>
  </si>
  <si>
    <t xml:space="preserve">1. Decentralize the SRS. The centralization has not delivered on the promises.
2. Specify the roles of all the administrators in the research side.
3. What have they done? 
4. How have they helped the faculty?
5. Streamline the compliance burden
</t>
  </si>
  <si>
    <t>1. Restructuring OSRS - or just making it work
2. Long-term commitment to support shared research facilities like MCF and MIC
3. Long-term commitment toward diversity</t>
  </si>
  <si>
    <t>Less big "top-down" efforts, more freedom for individual PIs</t>
  </si>
  <si>
    <t>Work on IRB application and approval process.</t>
  </si>
  <si>
    <t>1. Accountability for administrative decisions for providing resources (e.g., lab space, instrument grants, etc.) to individual faculty.
2. Pay raise decisions made by a committee in each department and college.
3. Reviews of the internal research proposals should be available for applicants.
4. Have an elected panel (elected by faculty) that reviews and decides on the limited submission-funding opportunities that are restricted to 1-3 proposals/ university.
5. CPI should have a meeting where faculty can attend and publicly air their grievances.</t>
  </si>
  <si>
    <t>The restructuring of indirect return money to form a pool of money for so called "strategic initiatives" is all too vague and unclear. The whole process and the amount of money available, etc. should be made way more transparent.</t>
  </si>
  <si>
    <t>88.  7) Please provide input regarding guests at CPI meetings –i.e. who would you like to hear from at CPI general meetings the 2015-2016 academic year?</t>
  </si>
  <si>
    <t>System IP people.</t>
  </si>
  <si>
    <t>President, Provost, Chancellor.</t>
  </si>
  <si>
    <t>Directors of NSF, NIH and DOE should be invited.  Also, corporate R&amp;D directors should be invited to find ways to breach the gaps between academia and industry.</t>
  </si>
  <si>
    <t>None</t>
  </si>
  <si>
    <t>sucefull researchers with suggestions what needs to be improved to be even more sucessfull</t>
  </si>
  <si>
    <t xml:space="preserve">President, Provost, College Deans, Compliance, IT.
</t>
  </si>
  <si>
    <t>The faculty like to be engaged. Most of the guests inform the faculty.</t>
  </si>
  <si>
    <t xml:space="preserve">Try to solve the issues brought at item 4) above. </t>
  </si>
  <si>
    <t>President, VPR, Chancellor, Deans of each college</t>
  </si>
  <si>
    <t xml:space="preserve">Make the meetings more interactive and focus on important topics. There was too much preaching and signing own praises by administrators and too little discussion of important topis. </t>
  </si>
  <si>
    <t xml:space="preserve">89.  8) Please provide any other comments that you wish to add, regarding the research enterprise, that may not have been addressed by the questions in the survey. </t>
  </si>
  <si>
    <t>One thing that we need to consider is the impact of having little to no support for young international faculty to process their immigration papers.  This is relevant from the perspective of their being able to apply for young investigator programs (such as ONR, AFOSR and ARO) that require permanent residency.  Most universities are happy to proceed with the process once the faculty member has got a grant or two and a reasonable number of papers.  However, TAMU is known in faculty candidate circles as being one of the worst universities for this process.  It is almost impossible to get the current staff at the international faculty and scholars services to file your residency petition.  Either they are ultra-conservative, or simply do not have the man power or desire to file the petition.  In either case, the result is that international faculty are on their own as far as permanent residence is concerned, which in turn impacts their ability to compete for funding.  Note: I am a permanent resident and have perhaps been luckier than many young faculty at securing funds and awards.  But it was hard when I was starting out, and being brushed off by the IFSS was not helpful.</t>
  </si>
  <si>
    <t>TEES is not well organized in selecting the strategic directions</t>
  </si>
  <si>
    <t>I don't know of a universtity with a better research envirnonment than TEES. It's not perfect but in the real world it is outstanding.</t>
  </si>
  <si>
    <t xml:space="preserve">How do we attract high quality students?
How do we make the recruitment of administrators more open and transparent?
</t>
  </si>
  <si>
    <t>This survey just wasted a lot of my time. I won't do another one. There is a reason only 8&amp; have completed it.</t>
  </si>
  <si>
    <t xml:space="preserve">5.  2) Are appropriate opportunities for team building
and networking to enhance your research program available to you? </t>
  </si>
  <si>
    <t>7.  4) Have you found it straightforward to identify
and use appropriate core facilities or services on campus?</t>
  </si>
  <si>
    <t>9.  6)Is there sufficient seed funding available to fund
novel concepts or ideas?</t>
  </si>
  <si>
    <t>13.  10)Is there sufficient support in the preparation of pre-award budgets
or sub-contracts available to you?</t>
  </si>
  <si>
    <t>15.  12) Do you receive sufficient help in preparing
larger, multi-investigator proposals (program project, research center, training grants, etc)? If not, what types of resources would promote
your ability to lead/participate on such proposals?</t>
  </si>
  <si>
    <t>17.  14) Are you aware of mechanisms to facilitate interactions between;your research;program and;international collaborators, partners or other international programs?</t>
  </si>
  <si>
    <t>31.  2) Are you aware that interim funding may be
available to you after an award has been made but while you are waiting for
accounts to be established?</t>
  </si>
  <si>
    <t>32.  3) Is the process for accessing interim funding,
while waiting for account set up, transparent to you?</t>
  </si>
  <si>
    <t>34.  5)Is the process for establishing cost sharing
clearly outlined and transparent to you?</t>
  </si>
  <si>
    <t>The questions where difficult to answer when just binary yes / no choices are given. For most of these questions, there is some continuum. a 1-5 rating woudl have been more helpful to provide more meaningfull responses.</t>
  </si>
  <si>
    <t>This survey was TOO LONG. I participated because I was told it would take a few minutes.</t>
  </si>
  <si>
    <t>45.  16) Is the communication between SRS and the
Division of Research effective and timely?</t>
  </si>
  <si>
    <t>46.  17) Is the process of set-up and management of
sub-awards or sub-contracts with other institutions straightforward?</t>
  </si>
  <si>
    <t>47.  18)Is the process for grant-related travel and
travel reimbursement reasonable?</t>
  </si>
  <si>
    <t>48.  19)Is the process for closeout of grants and
contracts reasonable?</t>
  </si>
  <si>
    <t>67.  6)Have you been treated respectfully in your
interactions with research compliance in post-approval monitoring and incident
response? If no, please explain.</t>
  </si>
  <si>
    <t>63.  2) Do you find that institutional compliance
regulations align well with applicable local, state and federal compliance
requirements? If no, please explain.</t>
  </si>
  <si>
    <t xml:space="preserve">69.  Please provide any additional comments regarding Animal Care and Use </t>
  </si>
  <si>
    <t>When I lost over $100,000 in awarded funds, because SRS failed to claim them from the sponsor, there were NO CONSEQUENCES.  Despite voicing my concerns to CPI, administration, etc.  no concrete actions were ever taken.  Service has continued to worsen.</t>
  </si>
  <si>
    <t>is this survey relevant? what issues it is trying to reveal?</t>
  </si>
  <si>
    <t xml:space="preserve">You have to improve the level of competency of the Research Office in TAMU-Qatar. The Research Office in TAMU-Qatar is in a very poor situation comparatively to College Station. </t>
  </si>
  <si>
    <t xml:space="preserve">I think we (not just us at TAMU but the whole of academia) need to come up with an entirely new funding model. The current model is not sustainable and despite recent emphasis on high-risk/high-return projects, rarely such innovative projects get funded. </t>
  </si>
</sst>
</file>

<file path=xl/styles.xml><?xml version="1.0" encoding="utf-8"?>
<styleSheet xmlns="http://schemas.openxmlformats.org/spreadsheetml/2006/main">
  <numFmts count="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ont>
    <font>
      <b/>
      <sz val="14"/>
      <color indexed="8"/>
      <name val="Calibri"/>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9" fontId="0" fillId="0" borderId="0" xfId="0" applyNumberFormat="1"/>
    <xf numFmtId="0" fontId="0" fillId="0" borderId="0" xfId="0" applyAlignment="1">
      <alignment wrapText="1"/>
    </xf>
    <xf numFmtId="0" fontId="0" fillId="0" borderId="10" xfId="0" applyBorder="1"/>
    <xf numFmtId="9" fontId="0" fillId="0" borderId="10" xfId="0" applyNumberFormat="1" applyBorder="1"/>
    <xf numFmtId="0" fontId="0" fillId="0" borderId="11" xfId="0" applyBorder="1"/>
    <xf numFmtId="0" fontId="0" fillId="0" borderId="0" xfId="0" applyAlignment="1"/>
    <xf numFmtId="0" fontId="0" fillId="0" borderId="10" xfId="0" applyBorder="1" applyAlignment="1">
      <alignment wrapText="1"/>
    </xf>
    <xf numFmtId="0" fontId="0" fillId="0" borderId="10" xfId="0" applyBorder="1" applyAlignment="1"/>
    <xf numFmtId="9" fontId="0" fillId="0" borderId="10" xfId="0" applyNumberFormat="1" applyBorder="1" applyAlignment="1"/>
    <xf numFmtId="0" fontId="19" fillId="0" borderId="0" xfId="0" applyFont="1"/>
    <xf numFmtId="0" fontId="0" fillId="0" borderId="0" xfId="0" applyBorder="1"/>
    <xf numFmtId="0" fontId="19" fillId="0" borderId="0" xfId="0" applyFont="1" applyBorder="1"/>
    <xf numFmtId="0" fontId="19" fillId="0" borderId="0" xfId="0" applyFont="1" applyFill="1" applyBorder="1"/>
  </cellXfs>
  <cellStyles count="42">
    <cellStyle name="Accent1" xfId="18" builtinId="29" customBuiltin="1"/>
    <cellStyle name="Accent1 - 20%" xfId="19" builtinId="30" customBuiltin="1"/>
    <cellStyle name="Accent1 - 40%" xfId="20" builtinId="31" customBuiltin="1"/>
    <cellStyle name="Accent1 - 60%" xfId="21" builtinId="32" customBuiltin="1"/>
    <cellStyle name="Accent2" xfId="22" builtinId="33" customBuiltin="1"/>
    <cellStyle name="Accent2 - 20%" xfId="23" builtinId="34" customBuiltin="1"/>
    <cellStyle name="Accent2 - 40%" xfId="24" builtinId="35" customBuiltin="1"/>
    <cellStyle name="Accent2 - 60%" xfId="25" builtinId="36" customBuiltin="1"/>
    <cellStyle name="Accent3" xfId="26" builtinId="37" customBuiltin="1"/>
    <cellStyle name="Accent3 - 20%" xfId="27" builtinId="38" customBuiltin="1"/>
    <cellStyle name="Accent3 - 40%" xfId="28" builtinId="39" customBuiltin="1"/>
    <cellStyle name="Accent3 - 60%" xfId="29" builtinId="40" customBuiltin="1"/>
    <cellStyle name="Accent4" xfId="30" builtinId="41" customBuiltin="1"/>
    <cellStyle name="Accent4 - 20%" xfId="31" builtinId="42" customBuiltin="1"/>
    <cellStyle name="Accent4 - 40%" xfId="32" builtinId="43" customBuiltin="1"/>
    <cellStyle name="Accent4 - 60%" xfId="33" builtinId="44" customBuiltin="1"/>
    <cellStyle name="Accent5" xfId="34" builtinId="45" customBuiltin="1"/>
    <cellStyle name="Accent5 - 20%" xfId="35" builtinId="46" customBuiltin="1"/>
    <cellStyle name="Accent5 - 40%" xfId="36" builtinId="47" customBuiltin="1"/>
    <cellStyle name="Accent5 - 60%" xfId="37" builtinId="48" customBuiltin="1"/>
    <cellStyle name="Accent6" xfId="38" builtinId="49" customBuiltin="1"/>
    <cellStyle name="Accent6 - 20%" xfId="39" builtinId="50" customBuiltin="1"/>
    <cellStyle name="Accent6 - 40%" xfId="40" builtinId="51" customBuiltin="1"/>
    <cellStyle name="Accent6 - 60%" xfId="41" builtinId="52"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heet 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lrMapOvr bg1="lt1" tx1="dk1" bg2="lt2" tx2="dk2" accent1="accent1" accent2="accent2" accent3="accent3" accent4="accent4" accent5="accent5" accent6="accent6" hlink="hlink" folHlink="folHlink"/>
  <c:chart>
    <c:plotArea>
      <c:layout/>
      <c:pieChart>
        <c:varyColors val="1"/>
        <c:ser>
          <c:idx val="0"/>
          <c:order val="0"/>
          <c:dPt>
            <c:idx val="0"/>
            <c:spPr>
              <a:solidFill>
                <a:srgbClr val="000090"/>
              </a:solidFill>
            </c:spPr>
          </c:dPt>
          <c:dPt>
            <c:idx val="1"/>
            <c:spPr>
              <a:solidFill>
                <a:srgbClr val="3366FF"/>
              </a:solidFill>
            </c:spPr>
          </c:dPt>
          <c:dPt>
            <c:idx val="2"/>
            <c:spPr>
              <a:solidFill>
                <a:schemeClr val="accent1">
                  <a:lumMod val="40000"/>
                  <a:lumOff val="60000"/>
                </a:schemeClr>
              </a:solidFill>
            </c:spPr>
          </c:dPt>
          <c:cat>
            <c:strRef>
              <c:f>'Respondents by Rank'!$B$7:$B$12</c:f>
              <c:strCache>
                <c:ptCount val="6"/>
                <c:pt idx="0">
                  <c:v>Professor (includes Distinguished)</c:v>
                </c:pt>
                <c:pt idx="1">
                  <c:v>Associate Professor</c:v>
                </c:pt>
                <c:pt idx="2">
                  <c:v>Assistant Professor</c:v>
                </c:pt>
                <c:pt idx="3">
                  <c:v>Research Scientist</c:v>
                </c:pt>
                <c:pt idx="4">
                  <c:v>Research Associate</c:v>
                </c:pt>
                <c:pt idx="5">
                  <c:v>Other (please specify)</c:v>
                </c:pt>
              </c:strCache>
            </c:strRef>
          </c:cat>
          <c:val>
            <c:numRef>
              <c:f>'Respondents by Rank'!$E$7:$E$12</c:f>
              <c:numCache>
                <c:formatCode>0%</c:formatCode>
                <c:ptCount val="6"/>
                <c:pt idx="0">
                  <c:v>0.38</c:v>
                </c:pt>
                <c:pt idx="1">
                  <c:v>0.43</c:v>
                </c:pt>
                <c:pt idx="2">
                  <c:v>0.13</c:v>
                </c:pt>
                <c:pt idx="3">
                  <c:v>0.02</c:v>
                </c:pt>
                <c:pt idx="4">
                  <c:v>0.02</c:v>
                </c:pt>
                <c:pt idx="5">
                  <c:v>0.03</c:v>
                </c:pt>
              </c:numCache>
            </c:numRef>
          </c:val>
        </c:ser>
        <c:firstSliceAng val="0"/>
      </c:pieChart>
    </c:plotArea>
    <c:legend>
      <c:legendPos val="r"/>
      <c:txPr>
        <a:bodyPr/>
        <a:lstStyle/>
        <a:p>
          <a:pPr rtl="0">
            <a:defRPr/>
          </a:pPr>
          <a:endParaRPr lang="en-US"/>
        </a:p>
      </c:txPr>
    </c:legend>
    <c:plotVisOnly val="1"/>
    <c:dispBlanksAs val="zero"/>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12</xdr:row>
      <xdr:rowOff>14287</xdr:rowOff>
    </xdr:from>
    <xdr:to>
      <xdr:col>13</xdr:col>
      <xdr:colOff>304800</xdr:colOff>
      <xdr:row>26</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a="http://schemas.openxmlformats.org/drawingml/2006/main"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1"/>
  <sheetViews>
    <sheetView workbookViewId="0">
      <selection activeCell="E7" activeCellId="1" sqref="B7:B12 E7:E12"/>
    </sheetView>
  </sheetViews>
  <sheetFormatPr baseColWidth="10" defaultColWidth="8.83203125" defaultRowHeight="14"/>
  <sheetData>
    <row r="1" spans="1:5">
      <c r="A1" t="s">
        <v>92</v>
      </c>
    </row>
    <row r="2" spans="1:5">
      <c r="A2" t="s">
        <v>93</v>
      </c>
    </row>
    <row r="3" spans="1:5">
      <c r="A3" t="s">
        <v>94</v>
      </c>
    </row>
    <row r="5" spans="1:5">
      <c r="A5" t="s">
        <v>95</v>
      </c>
    </row>
    <row r="6" spans="1:5">
      <c r="A6" s="3" t="s">
        <v>96</v>
      </c>
      <c r="B6" s="3" t="s">
        <v>13</v>
      </c>
      <c r="C6" s="3" t="s">
        <v>14</v>
      </c>
      <c r="D6" s="3" t="s">
        <v>15</v>
      </c>
      <c r="E6" s="3" t="s">
        <v>16</v>
      </c>
    </row>
    <row r="7" spans="1:5">
      <c r="A7" s="3">
        <v>1</v>
      </c>
      <c r="B7" s="3" t="s">
        <v>17</v>
      </c>
      <c r="C7" s="3">
        <v>0.38167938931298001</v>
      </c>
      <c r="D7" s="3">
        <v>50</v>
      </c>
      <c r="E7" s="4">
        <v>0.38</v>
      </c>
    </row>
    <row r="8" spans="1:5">
      <c r="A8" s="3">
        <v>2</v>
      </c>
      <c r="B8" s="3" t="s">
        <v>18</v>
      </c>
      <c r="C8" s="3">
        <v>0.42748091603053001</v>
      </c>
      <c r="D8" s="3">
        <v>56</v>
      </c>
      <c r="E8" s="4">
        <v>0.43</v>
      </c>
    </row>
    <row r="9" spans="1:5">
      <c r="A9" s="3">
        <v>3</v>
      </c>
      <c r="B9" s="3" t="s">
        <v>19</v>
      </c>
      <c r="C9" s="3">
        <v>0.12977099236640999</v>
      </c>
      <c r="D9" s="3">
        <v>17</v>
      </c>
      <c r="E9" s="4">
        <v>0.13</v>
      </c>
    </row>
    <row r="10" spans="1:5">
      <c r="A10" s="3">
        <v>4</v>
      </c>
      <c r="B10" s="3" t="s">
        <v>20</v>
      </c>
      <c r="C10" s="3">
        <v>1.5267175572519E-2</v>
      </c>
      <c r="D10" s="3">
        <v>2</v>
      </c>
      <c r="E10" s="4">
        <v>0.02</v>
      </c>
    </row>
    <row r="11" spans="1:5">
      <c r="A11" s="3">
        <v>5</v>
      </c>
      <c r="B11" s="3" t="s">
        <v>21</v>
      </c>
      <c r="C11" s="3">
        <v>1.5267175572519E-2</v>
      </c>
      <c r="D11" s="3">
        <v>2</v>
      </c>
      <c r="E11" s="4">
        <v>0.02</v>
      </c>
    </row>
    <row r="12" spans="1:5">
      <c r="A12" s="3">
        <v>6</v>
      </c>
      <c r="B12" s="3" t="s">
        <v>22</v>
      </c>
      <c r="C12" s="3">
        <v>3.0534351145038E-2</v>
      </c>
      <c r="D12" s="3">
        <v>4</v>
      </c>
      <c r="E12" s="4">
        <v>0.03</v>
      </c>
    </row>
    <row r="13" spans="1:5">
      <c r="A13" s="3"/>
      <c r="B13" s="3" t="s">
        <v>23</v>
      </c>
      <c r="C13" s="3"/>
      <c r="D13" s="3">
        <v>131</v>
      </c>
      <c r="E13" s="4">
        <v>1</v>
      </c>
    </row>
    <row r="15" spans="1:5">
      <c r="A15" s="3" t="s">
        <v>24</v>
      </c>
      <c r="B15" s="3" t="s">
        <v>25</v>
      </c>
    </row>
    <row r="16" spans="1:5">
      <c r="A16" s="3" t="s">
        <v>26</v>
      </c>
      <c r="B16" s="3">
        <v>1</v>
      </c>
    </row>
    <row r="17" spans="1:2">
      <c r="A17" s="3" t="s">
        <v>27</v>
      </c>
      <c r="B17" s="3">
        <v>6</v>
      </c>
    </row>
    <row r="18" spans="1:2">
      <c r="A18" s="3" t="s">
        <v>28</v>
      </c>
      <c r="B18" s="3">
        <v>1.95</v>
      </c>
    </row>
    <row r="19" spans="1:2">
      <c r="A19" s="3" t="s">
        <v>29</v>
      </c>
      <c r="B19" s="3">
        <v>1.2</v>
      </c>
    </row>
    <row r="20" spans="1:2">
      <c r="A20" s="3" t="s">
        <v>30</v>
      </c>
      <c r="B20" s="3">
        <v>1.1000000000000001</v>
      </c>
    </row>
    <row r="21" spans="1:2">
      <c r="A21" s="3" t="s">
        <v>31</v>
      </c>
      <c r="B21" s="3">
        <v>131</v>
      </c>
    </row>
  </sheetData>
  <sheetCalcPr fullCalcOnLoad="1"/>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1591"/>
  <sheetViews>
    <sheetView tabSelected="1" topLeftCell="A1328" workbookViewId="0">
      <selection activeCell="A1349" sqref="A1349"/>
    </sheetView>
  </sheetViews>
  <sheetFormatPr baseColWidth="10" defaultColWidth="8.83203125" defaultRowHeight="14"/>
  <cols>
    <col min="1" max="1" width="70.5" customWidth="1"/>
  </cols>
  <sheetData>
    <row r="1" spans="1:7" ht="18">
      <c r="A1" s="10" t="s">
        <v>1</v>
      </c>
    </row>
    <row r="2" spans="1:7" ht="72.75" customHeight="1">
      <c r="A2" s="2" t="s">
        <v>0</v>
      </c>
      <c r="G2" t="s">
        <v>64</v>
      </c>
    </row>
    <row r="3" spans="1:7">
      <c r="A3" s="3" t="s">
        <v>96</v>
      </c>
      <c r="B3" s="3" t="s">
        <v>13</v>
      </c>
      <c r="C3" s="3" t="s">
        <v>14</v>
      </c>
      <c r="D3" s="3" t="s">
        <v>15</v>
      </c>
      <c r="E3" s="3" t="s">
        <v>16</v>
      </c>
      <c r="G3" t="s">
        <v>66</v>
      </c>
    </row>
    <row r="4" spans="1:7">
      <c r="A4" s="3">
        <v>1</v>
      </c>
      <c r="B4" s="3" t="s">
        <v>63</v>
      </c>
      <c r="C4" s="3">
        <v>0.81081081081080997</v>
      </c>
      <c r="D4" s="3">
        <v>90</v>
      </c>
      <c r="E4" s="4">
        <v>0.81</v>
      </c>
      <c r="G4" t="s">
        <v>67</v>
      </c>
    </row>
    <row r="5" spans="1:7">
      <c r="A5" s="3">
        <v>5</v>
      </c>
      <c r="B5" s="3" t="s">
        <v>65</v>
      </c>
      <c r="C5" s="3">
        <v>0.16216216216216001</v>
      </c>
      <c r="D5" s="3">
        <v>18</v>
      </c>
      <c r="E5" s="4">
        <v>0.16</v>
      </c>
      <c r="G5" t="s">
        <v>68</v>
      </c>
    </row>
    <row r="6" spans="1:7">
      <c r="A6" s="3">
        <v>2</v>
      </c>
      <c r="B6" s="3" t="s">
        <v>64</v>
      </c>
      <c r="C6" s="3">
        <v>0.12612612612613</v>
      </c>
      <c r="D6" s="3">
        <v>14</v>
      </c>
      <c r="E6" s="4">
        <v>0.13</v>
      </c>
      <c r="G6" t="s">
        <v>69</v>
      </c>
    </row>
    <row r="7" spans="1:7">
      <c r="G7" t="s">
        <v>70</v>
      </c>
    </row>
    <row r="8" spans="1:7">
      <c r="A8" s="3" t="s">
        <v>24</v>
      </c>
      <c r="B8" s="3" t="s">
        <v>25</v>
      </c>
      <c r="G8" t="s">
        <v>71</v>
      </c>
    </row>
    <row r="9" spans="1:7">
      <c r="A9" s="3" t="s">
        <v>26</v>
      </c>
      <c r="B9" s="3">
        <v>1</v>
      </c>
      <c r="G9" t="s">
        <v>72</v>
      </c>
    </row>
    <row r="10" spans="1:7">
      <c r="A10" s="3" t="s">
        <v>27</v>
      </c>
      <c r="B10" s="3">
        <v>5</v>
      </c>
      <c r="G10" t="s">
        <v>73</v>
      </c>
    </row>
    <row r="11" spans="1:7">
      <c r="A11" s="3" t="s">
        <v>31</v>
      </c>
      <c r="B11" s="3">
        <v>111</v>
      </c>
      <c r="G11" t="s">
        <v>74</v>
      </c>
    </row>
    <row r="12" spans="1:7">
      <c r="G12" t="s">
        <v>75</v>
      </c>
    </row>
    <row r="13" spans="1:7">
      <c r="G13" t="s">
        <v>76</v>
      </c>
    </row>
    <row r="14" spans="1:7">
      <c r="G14" t="s">
        <v>77</v>
      </c>
    </row>
    <row r="15" spans="1:7">
      <c r="G15" t="s">
        <v>78</v>
      </c>
    </row>
    <row r="16" spans="1:7">
      <c r="G16" t="s">
        <v>79</v>
      </c>
    </row>
    <row r="17" spans="1:7" s="5" customFormat="1" ht="15" thickBot="1"/>
    <row r="18" spans="1:7" ht="29" thickTop="1">
      <c r="A18" s="2" t="s">
        <v>1284</v>
      </c>
      <c r="G18" t="s">
        <v>64</v>
      </c>
    </row>
    <row r="19" spans="1:7">
      <c r="A19" s="3" t="s">
        <v>96</v>
      </c>
      <c r="B19" s="3" t="s">
        <v>13</v>
      </c>
      <c r="C19" s="3" t="s">
        <v>14</v>
      </c>
      <c r="D19" s="3" t="s">
        <v>15</v>
      </c>
      <c r="E19" s="3" t="s">
        <v>16</v>
      </c>
      <c r="G19" t="s">
        <v>82</v>
      </c>
    </row>
    <row r="20" spans="1:7">
      <c r="A20" s="3">
        <v>1</v>
      </c>
      <c r="B20" s="3" t="s">
        <v>63</v>
      </c>
      <c r="C20" s="3">
        <v>0.63392857142856995</v>
      </c>
      <c r="D20" s="3">
        <v>71</v>
      </c>
      <c r="E20" s="4">
        <v>0.63</v>
      </c>
      <c r="G20" t="s">
        <v>83</v>
      </c>
    </row>
    <row r="21" spans="1:7">
      <c r="A21" s="3">
        <v>5</v>
      </c>
      <c r="B21" s="3" t="s">
        <v>65</v>
      </c>
      <c r="C21" s="3">
        <v>0.33928571428571003</v>
      </c>
      <c r="D21" s="3">
        <v>38</v>
      </c>
      <c r="E21" s="4">
        <v>0.34</v>
      </c>
      <c r="G21" t="s">
        <v>84</v>
      </c>
    </row>
    <row r="22" spans="1:7">
      <c r="A22" s="3">
        <v>3</v>
      </c>
      <c r="B22" s="3" t="s">
        <v>81</v>
      </c>
      <c r="C22" s="3">
        <v>2.6785714285714E-2</v>
      </c>
      <c r="D22" s="3">
        <v>3</v>
      </c>
      <c r="E22" s="4">
        <v>0.03</v>
      </c>
      <c r="G22" t="s">
        <v>85</v>
      </c>
    </row>
    <row r="23" spans="1:7">
      <c r="A23" s="3">
        <v>2</v>
      </c>
      <c r="B23" s="3" t="s">
        <v>64</v>
      </c>
      <c r="C23" s="3">
        <v>9.8214285714286004E-2</v>
      </c>
      <c r="D23" s="3">
        <v>11</v>
      </c>
      <c r="E23" s="4">
        <v>0.1</v>
      </c>
      <c r="G23" t="s">
        <v>86</v>
      </c>
    </row>
    <row r="24" spans="1:7">
      <c r="G24" t="s">
        <v>87</v>
      </c>
    </row>
    <row r="25" spans="1:7">
      <c r="A25" s="3" t="s">
        <v>24</v>
      </c>
      <c r="B25" s="3" t="s">
        <v>25</v>
      </c>
      <c r="G25" t="s">
        <v>88</v>
      </c>
    </row>
    <row r="26" spans="1:7">
      <c r="A26" s="3" t="s">
        <v>26</v>
      </c>
      <c r="B26" s="3">
        <v>1</v>
      </c>
      <c r="G26" t="s">
        <v>89</v>
      </c>
    </row>
    <row r="27" spans="1:7">
      <c r="A27" s="3" t="s">
        <v>27</v>
      </c>
      <c r="B27" s="3">
        <v>5</v>
      </c>
      <c r="G27" t="s">
        <v>90</v>
      </c>
    </row>
    <row r="28" spans="1:7">
      <c r="A28" s="3" t="s">
        <v>31</v>
      </c>
      <c r="B28" s="3">
        <v>112</v>
      </c>
      <c r="G28" t="s">
        <v>91</v>
      </c>
    </row>
    <row r="29" spans="1:7">
      <c r="G29" t="s">
        <v>97</v>
      </c>
    </row>
    <row r="30" spans="1:7" s="5" customFormat="1" ht="15" thickBot="1"/>
    <row r="31" spans="1:7" ht="15" thickTop="1">
      <c r="A31" t="s">
        <v>98</v>
      </c>
    </row>
    <row r="32" spans="1:7">
      <c r="A32" s="3" t="s">
        <v>96</v>
      </c>
      <c r="B32" s="3" t="s">
        <v>13</v>
      </c>
      <c r="C32" s="3" t="s">
        <v>14</v>
      </c>
      <c r="D32" s="3" t="s">
        <v>15</v>
      </c>
      <c r="E32" s="3" t="s">
        <v>16</v>
      </c>
      <c r="G32" t="s">
        <v>64</v>
      </c>
    </row>
    <row r="33" spans="1:7">
      <c r="A33" s="3">
        <v>1</v>
      </c>
      <c r="B33" s="3" t="s">
        <v>63</v>
      </c>
      <c r="C33" s="3">
        <v>0.41071428571428997</v>
      </c>
      <c r="D33" s="3">
        <v>46</v>
      </c>
      <c r="E33" s="4">
        <v>0.41</v>
      </c>
      <c r="G33" t="s">
        <v>99</v>
      </c>
    </row>
    <row r="34" spans="1:7">
      <c r="A34" s="3">
        <v>5</v>
      </c>
      <c r="B34" s="3" t="s">
        <v>65</v>
      </c>
      <c r="C34" s="3">
        <v>0.5</v>
      </c>
      <c r="D34" s="3">
        <v>56</v>
      </c>
      <c r="E34" s="4">
        <v>0.5</v>
      </c>
      <c r="G34" t="s">
        <v>100</v>
      </c>
    </row>
    <row r="35" spans="1:7">
      <c r="A35" s="3">
        <v>3</v>
      </c>
      <c r="B35" s="3" t="s">
        <v>81</v>
      </c>
      <c r="C35" s="3">
        <v>7.1428571428570994E-2</v>
      </c>
      <c r="D35" s="3">
        <v>8</v>
      </c>
      <c r="E35" s="4">
        <v>7.0000000000000007E-2</v>
      </c>
      <c r="G35" t="s">
        <v>101</v>
      </c>
    </row>
    <row r="36" spans="1:7">
      <c r="A36" s="3">
        <v>2</v>
      </c>
      <c r="B36" s="3" t="s">
        <v>64</v>
      </c>
      <c r="C36" s="3">
        <v>9.8214285714286004E-2</v>
      </c>
      <c r="D36" s="3">
        <v>11</v>
      </c>
      <c r="E36" s="4">
        <v>0.1</v>
      </c>
      <c r="G36" t="s">
        <v>102</v>
      </c>
    </row>
    <row r="37" spans="1:7">
      <c r="G37" t="s">
        <v>88</v>
      </c>
    </row>
    <row r="38" spans="1:7">
      <c r="A38" s="3" t="s">
        <v>24</v>
      </c>
      <c r="B38" s="3" t="s">
        <v>25</v>
      </c>
      <c r="G38" t="s">
        <v>103</v>
      </c>
    </row>
    <row r="39" spans="1:7">
      <c r="A39" s="3" t="s">
        <v>26</v>
      </c>
      <c r="B39" s="3">
        <v>1</v>
      </c>
      <c r="G39" t="s">
        <v>104</v>
      </c>
    </row>
    <row r="40" spans="1:7">
      <c r="A40" s="3" t="s">
        <v>27</v>
      </c>
      <c r="B40" s="3">
        <v>5</v>
      </c>
      <c r="G40" t="s">
        <v>105</v>
      </c>
    </row>
    <row r="41" spans="1:7">
      <c r="A41" s="3" t="s">
        <v>31</v>
      </c>
      <c r="B41" s="3">
        <v>112</v>
      </c>
      <c r="G41" t="s">
        <v>106</v>
      </c>
    </row>
    <row r="42" spans="1:7">
      <c r="G42" t="s">
        <v>107</v>
      </c>
    </row>
    <row r="43" spans="1:7" s="5" customFormat="1" ht="15" thickBot="1"/>
    <row r="44" spans="1:7" ht="29" thickTop="1">
      <c r="A44" s="2" t="s">
        <v>1285</v>
      </c>
      <c r="G44" t="s">
        <v>64</v>
      </c>
    </row>
    <row r="45" spans="1:7">
      <c r="A45" s="3" t="s">
        <v>96</v>
      </c>
      <c r="B45" s="3" t="s">
        <v>13</v>
      </c>
      <c r="C45" s="3" t="s">
        <v>14</v>
      </c>
      <c r="D45" s="3" t="s">
        <v>15</v>
      </c>
      <c r="E45" s="3" t="s">
        <v>16</v>
      </c>
      <c r="G45" t="s">
        <v>110</v>
      </c>
    </row>
    <row r="46" spans="1:7">
      <c r="A46" s="3">
        <v>1</v>
      </c>
      <c r="B46" s="3" t="s">
        <v>63</v>
      </c>
      <c r="C46" s="3">
        <v>0.34821428571428997</v>
      </c>
      <c r="D46" s="3">
        <v>39</v>
      </c>
      <c r="E46" s="4">
        <v>0.35</v>
      </c>
      <c r="G46" t="s">
        <v>111</v>
      </c>
    </row>
    <row r="47" spans="1:7">
      <c r="A47" s="3">
        <v>5</v>
      </c>
      <c r="B47" s="3" t="s">
        <v>65</v>
      </c>
      <c r="C47" s="3">
        <v>0.5</v>
      </c>
      <c r="D47" s="3">
        <v>56</v>
      </c>
      <c r="E47" s="4">
        <v>0.5</v>
      </c>
      <c r="G47" t="s">
        <v>112</v>
      </c>
    </row>
    <row r="48" spans="1:7">
      <c r="A48" s="3">
        <v>3</v>
      </c>
      <c r="B48" s="3" t="s">
        <v>81</v>
      </c>
      <c r="C48" s="3">
        <v>0.14285714285713999</v>
      </c>
      <c r="D48" s="3">
        <v>16</v>
      </c>
      <c r="E48" s="4">
        <v>0.14000000000000001</v>
      </c>
      <c r="G48" t="s">
        <v>151</v>
      </c>
    </row>
    <row r="49" spans="1:7">
      <c r="A49" s="3">
        <v>2</v>
      </c>
      <c r="B49" s="3" t="s">
        <v>64</v>
      </c>
      <c r="C49" s="3">
        <v>0.11607142857143</v>
      </c>
      <c r="D49" s="3">
        <v>13</v>
      </c>
      <c r="E49" s="4">
        <v>0.12</v>
      </c>
      <c r="G49" t="s">
        <v>113</v>
      </c>
    </row>
    <row r="50" spans="1:7">
      <c r="G50" t="s">
        <v>114</v>
      </c>
    </row>
    <row r="51" spans="1:7">
      <c r="A51" s="3" t="s">
        <v>24</v>
      </c>
      <c r="B51" s="3" t="s">
        <v>25</v>
      </c>
      <c r="G51" t="s">
        <v>115</v>
      </c>
    </row>
    <row r="52" spans="1:7">
      <c r="A52" s="3" t="s">
        <v>26</v>
      </c>
      <c r="B52" s="3">
        <v>1</v>
      </c>
      <c r="G52" t="s">
        <v>116</v>
      </c>
    </row>
    <row r="53" spans="1:7">
      <c r="A53" s="3" t="s">
        <v>27</v>
      </c>
      <c r="B53" s="3">
        <v>5</v>
      </c>
      <c r="G53" t="s">
        <v>117</v>
      </c>
    </row>
    <row r="54" spans="1:7">
      <c r="A54" s="3" t="s">
        <v>31</v>
      </c>
      <c r="B54" s="3">
        <v>112</v>
      </c>
      <c r="G54" t="s">
        <v>118</v>
      </c>
    </row>
    <row r="55" spans="1:7">
      <c r="G55" t="s">
        <v>119</v>
      </c>
    </row>
    <row r="56" spans="1:7">
      <c r="G56" t="s">
        <v>120</v>
      </c>
    </row>
    <row r="57" spans="1:7">
      <c r="G57" t="s">
        <v>121</v>
      </c>
    </row>
    <row r="58" spans="1:7" s="5" customFormat="1" ht="15" thickBot="1"/>
    <row r="59" spans="1:7" ht="15" thickTop="1">
      <c r="A59" t="s">
        <v>122</v>
      </c>
    </row>
    <row r="60" spans="1:7">
      <c r="A60" s="3" t="s">
        <v>96</v>
      </c>
      <c r="B60" s="3" t="s">
        <v>13</v>
      </c>
      <c r="C60" s="3" t="s">
        <v>14</v>
      </c>
      <c r="D60" s="3" t="s">
        <v>15</v>
      </c>
      <c r="E60" s="3" t="s">
        <v>16</v>
      </c>
      <c r="G60" t="s">
        <v>64</v>
      </c>
    </row>
    <row r="61" spans="1:7">
      <c r="A61" s="3">
        <v>1</v>
      </c>
      <c r="B61" s="3" t="s">
        <v>63</v>
      </c>
      <c r="C61" s="3">
        <v>0.64835164835165005</v>
      </c>
      <c r="D61" s="3">
        <v>59</v>
      </c>
      <c r="E61" s="4">
        <v>0.65</v>
      </c>
      <c r="G61" t="s">
        <v>123</v>
      </c>
    </row>
    <row r="62" spans="1:7">
      <c r="A62" s="3">
        <v>6</v>
      </c>
      <c r="B62" s="3" t="s">
        <v>65</v>
      </c>
      <c r="C62" s="3">
        <v>0.32967032967033</v>
      </c>
      <c r="D62" s="3">
        <v>30</v>
      </c>
      <c r="E62" s="4">
        <v>0.33</v>
      </c>
      <c r="G62" t="s">
        <v>124</v>
      </c>
    </row>
    <row r="63" spans="1:7">
      <c r="A63" s="3">
        <v>2</v>
      </c>
      <c r="B63" s="3" t="s">
        <v>64</v>
      </c>
      <c r="C63" s="3">
        <v>0.32967032967033</v>
      </c>
      <c r="D63" s="3">
        <v>30</v>
      </c>
      <c r="E63" s="4">
        <v>0.33</v>
      </c>
      <c r="G63" t="s">
        <v>125</v>
      </c>
    </row>
    <row r="64" spans="1:7">
      <c r="G64" t="s">
        <v>126</v>
      </c>
    </row>
    <row r="65" spans="1:7">
      <c r="A65" s="3" t="s">
        <v>24</v>
      </c>
      <c r="B65" s="3" t="s">
        <v>25</v>
      </c>
      <c r="G65" t="s">
        <v>127</v>
      </c>
    </row>
    <row r="66" spans="1:7">
      <c r="A66" s="3" t="s">
        <v>26</v>
      </c>
      <c r="B66" s="3">
        <v>1</v>
      </c>
      <c r="G66" t="s">
        <v>128</v>
      </c>
    </row>
    <row r="67" spans="1:7">
      <c r="A67" s="3" t="s">
        <v>27</v>
      </c>
      <c r="B67" s="3">
        <v>6</v>
      </c>
      <c r="G67" t="s">
        <v>129</v>
      </c>
    </row>
    <row r="68" spans="1:7">
      <c r="A68" s="3" t="s">
        <v>31</v>
      </c>
      <c r="B68" s="3">
        <v>91</v>
      </c>
      <c r="G68" s="6" t="s">
        <v>130</v>
      </c>
    </row>
    <row r="69" spans="1:7">
      <c r="G69" s="6" t="s">
        <v>131</v>
      </c>
    </row>
    <row r="70" spans="1:7">
      <c r="G70" s="6" t="s">
        <v>170</v>
      </c>
    </row>
    <row r="71" spans="1:7">
      <c r="G71" s="6" t="s">
        <v>171</v>
      </c>
    </row>
    <row r="72" spans="1:7">
      <c r="G72" s="6" t="s">
        <v>172</v>
      </c>
    </row>
    <row r="73" spans="1:7">
      <c r="G73" s="6" t="s">
        <v>132</v>
      </c>
    </row>
    <row r="74" spans="1:7">
      <c r="G74" s="6" t="s">
        <v>133</v>
      </c>
    </row>
    <row r="75" spans="1:7">
      <c r="G75" s="6" t="s">
        <v>134</v>
      </c>
    </row>
    <row r="76" spans="1:7">
      <c r="G76" s="6" t="s">
        <v>135</v>
      </c>
    </row>
    <row r="77" spans="1:7">
      <c r="G77" s="6" t="s">
        <v>136</v>
      </c>
    </row>
    <row r="78" spans="1:7">
      <c r="G78" s="6" t="s">
        <v>128</v>
      </c>
    </row>
    <row r="79" spans="1:7">
      <c r="G79" s="6" t="s">
        <v>137</v>
      </c>
    </row>
    <row r="80" spans="1:7">
      <c r="G80" s="6" t="s">
        <v>138</v>
      </c>
    </row>
    <row r="81" spans="1:7">
      <c r="G81" s="6" t="s">
        <v>139</v>
      </c>
    </row>
    <row r="82" spans="1:7">
      <c r="G82" s="6" t="s">
        <v>140</v>
      </c>
    </row>
    <row r="83" spans="1:7">
      <c r="G83" s="6" t="s">
        <v>141</v>
      </c>
    </row>
    <row r="84" spans="1:7">
      <c r="G84" s="6" t="s">
        <v>142</v>
      </c>
    </row>
    <row r="85" spans="1:7">
      <c r="G85" s="6" t="s">
        <v>143</v>
      </c>
    </row>
    <row r="86" spans="1:7">
      <c r="G86" s="6" t="s">
        <v>144</v>
      </c>
    </row>
    <row r="87" spans="1:7">
      <c r="G87" s="6" t="s">
        <v>145</v>
      </c>
    </row>
    <row r="88" spans="1:7">
      <c r="G88" s="6" t="s">
        <v>146</v>
      </c>
    </row>
    <row r="89" spans="1:7">
      <c r="G89" s="6" t="s">
        <v>147</v>
      </c>
    </row>
    <row r="90" spans="1:7">
      <c r="G90" s="6" t="s">
        <v>148</v>
      </c>
    </row>
    <row r="91" spans="1:7" s="5" customFormat="1" ht="15" thickBot="1"/>
    <row r="92" spans="1:7" ht="29" thickTop="1">
      <c r="A92" s="2" t="s">
        <v>1286</v>
      </c>
      <c r="G92" t="s">
        <v>64</v>
      </c>
    </row>
    <row r="93" spans="1:7">
      <c r="A93" s="3" t="s">
        <v>96</v>
      </c>
      <c r="B93" s="3" t="s">
        <v>13</v>
      </c>
      <c r="C93" s="3" t="s">
        <v>14</v>
      </c>
      <c r="D93" s="3" t="s">
        <v>15</v>
      </c>
      <c r="E93" s="3" t="s">
        <v>16</v>
      </c>
      <c r="G93" t="s">
        <v>150</v>
      </c>
    </row>
    <row r="94" spans="1:7">
      <c r="A94" s="3">
        <v>1</v>
      </c>
      <c r="B94" s="3" t="s">
        <v>63</v>
      </c>
      <c r="C94" s="3">
        <v>0.29729729729729998</v>
      </c>
      <c r="D94" s="3">
        <v>33</v>
      </c>
      <c r="E94" s="4">
        <v>0.3</v>
      </c>
      <c r="G94" t="s">
        <v>190</v>
      </c>
    </row>
    <row r="95" spans="1:7">
      <c r="A95" s="3">
        <v>5</v>
      </c>
      <c r="B95" s="3" t="s">
        <v>65</v>
      </c>
      <c r="C95" s="3">
        <v>0.61261261261261002</v>
      </c>
      <c r="D95" s="3">
        <v>68</v>
      </c>
      <c r="E95" s="4">
        <v>0.61</v>
      </c>
      <c r="G95" t="s">
        <v>191</v>
      </c>
    </row>
    <row r="96" spans="1:7">
      <c r="A96" s="3">
        <v>3</v>
      </c>
      <c r="B96" s="3" t="s">
        <v>81</v>
      </c>
      <c r="C96" s="3">
        <v>5.4054054054054002E-2</v>
      </c>
      <c r="D96" s="3">
        <v>6</v>
      </c>
      <c r="E96" s="4">
        <v>0.05</v>
      </c>
      <c r="G96" t="s">
        <v>192</v>
      </c>
    </row>
    <row r="97" spans="1:7">
      <c r="A97" s="3">
        <v>2</v>
      </c>
      <c r="B97" s="3" t="s">
        <v>64</v>
      </c>
      <c r="C97" s="3">
        <v>0.18018018018018001</v>
      </c>
      <c r="D97" s="3">
        <v>20</v>
      </c>
      <c r="E97" s="4">
        <v>0.18</v>
      </c>
      <c r="G97" t="s">
        <v>193</v>
      </c>
    </row>
    <row r="98" spans="1:7">
      <c r="G98" t="s">
        <v>194</v>
      </c>
    </row>
    <row r="99" spans="1:7">
      <c r="A99" s="3" t="s">
        <v>24</v>
      </c>
      <c r="B99" s="3" t="s">
        <v>25</v>
      </c>
      <c r="G99" t="s">
        <v>152</v>
      </c>
    </row>
    <row r="100" spans="1:7">
      <c r="A100" s="3" t="s">
        <v>26</v>
      </c>
      <c r="B100" s="3">
        <v>1</v>
      </c>
      <c r="G100" t="s">
        <v>153</v>
      </c>
    </row>
    <row r="101" spans="1:7">
      <c r="A101" s="3" t="s">
        <v>27</v>
      </c>
      <c r="B101" s="3">
        <v>5</v>
      </c>
      <c r="G101" t="s">
        <v>154</v>
      </c>
    </row>
    <row r="102" spans="1:7">
      <c r="A102" s="3" t="s">
        <v>31</v>
      </c>
      <c r="B102" s="3">
        <v>111</v>
      </c>
      <c r="G102" t="s">
        <v>155</v>
      </c>
    </row>
    <row r="103" spans="1:7">
      <c r="G103" t="s">
        <v>156</v>
      </c>
    </row>
    <row r="104" spans="1:7">
      <c r="G104" t="s">
        <v>157</v>
      </c>
    </row>
    <row r="105" spans="1:7">
      <c r="G105" t="s">
        <v>158</v>
      </c>
    </row>
    <row r="106" spans="1:7">
      <c r="G106" t="s">
        <v>159</v>
      </c>
    </row>
    <row r="107" spans="1:7">
      <c r="G107" t="s">
        <v>160</v>
      </c>
    </row>
    <row r="108" spans="1:7">
      <c r="G108" t="s">
        <v>161</v>
      </c>
    </row>
    <row r="109" spans="1:7">
      <c r="G109" t="s">
        <v>162</v>
      </c>
    </row>
    <row r="110" spans="1:7">
      <c r="G110" t="s">
        <v>163</v>
      </c>
    </row>
    <row r="111" spans="1:7">
      <c r="G111" t="s">
        <v>164</v>
      </c>
    </row>
    <row r="112" spans="1:7" s="5" customFormat="1" ht="15" thickBot="1"/>
    <row r="113" spans="1:7" ht="15" thickTop="1">
      <c r="A113" t="s">
        <v>165</v>
      </c>
      <c r="G113" t="s">
        <v>64</v>
      </c>
    </row>
    <row r="114" spans="1:7">
      <c r="A114" s="3" t="s">
        <v>96</v>
      </c>
      <c r="B114" s="3" t="s">
        <v>13</v>
      </c>
      <c r="C114" s="3" t="s">
        <v>14</v>
      </c>
      <c r="D114" s="3" t="s">
        <v>15</v>
      </c>
      <c r="E114" s="3" t="s">
        <v>16</v>
      </c>
      <c r="G114" t="s">
        <v>166</v>
      </c>
    </row>
    <row r="115" spans="1:7">
      <c r="A115" s="3">
        <v>1</v>
      </c>
      <c r="B115" s="3" t="s">
        <v>63</v>
      </c>
      <c r="C115" s="3">
        <v>0.23214285714286001</v>
      </c>
      <c r="D115" s="3">
        <v>26</v>
      </c>
      <c r="E115" s="4">
        <v>0.23</v>
      </c>
      <c r="G115" t="s">
        <v>167</v>
      </c>
    </row>
    <row r="116" spans="1:7">
      <c r="A116" s="3">
        <v>5</v>
      </c>
      <c r="B116" s="3" t="s">
        <v>65</v>
      </c>
      <c r="C116" s="3">
        <v>0.71428571428570997</v>
      </c>
      <c r="D116" s="3">
        <v>80</v>
      </c>
      <c r="E116" s="4">
        <v>0.71</v>
      </c>
      <c r="G116" t="s">
        <v>168</v>
      </c>
    </row>
    <row r="117" spans="1:7">
      <c r="A117" s="3">
        <v>3</v>
      </c>
      <c r="B117" s="3" t="s">
        <v>81</v>
      </c>
      <c r="C117" s="3">
        <v>4.4642857142856998E-2</v>
      </c>
      <c r="D117" s="3">
        <v>5</v>
      </c>
      <c r="E117" s="4">
        <v>0.04</v>
      </c>
      <c r="G117" t="s">
        <v>169</v>
      </c>
    </row>
    <row r="118" spans="1:7">
      <c r="A118" s="3">
        <v>2</v>
      </c>
      <c r="B118" s="3" t="s">
        <v>64</v>
      </c>
      <c r="C118" s="3">
        <v>9.8214285714286004E-2</v>
      </c>
      <c r="D118" s="3">
        <v>11</v>
      </c>
      <c r="E118" s="4">
        <v>0.1</v>
      </c>
      <c r="G118" t="s">
        <v>211</v>
      </c>
    </row>
    <row r="119" spans="1:7">
      <c r="G119" t="s">
        <v>212</v>
      </c>
    </row>
    <row r="120" spans="1:7">
      <c r="A120" s="3" t="s">
        <v>24</v>
      </c>
      <c r="B120" s="3" t="s">
        <v>25</v>
      </c>
      <c r="G120" t="s">
        <v>213</v>
      </c>
    </row>
    <row r="121" spans="1:7">
      <c r="A121" s="3" t="s">
        <v>26</v>
      </c>
      <c r="B121" s="3">
        <v>1</v>
      </c>
      <c r="G121" t="s">
        <v>214</v>
      </c>
    </row>
    <row r="122" spans="1:7">
      <c r="A122" s="3" t="s">
        <v>27</v>
      </c>
      <c r="B122" s="3">
        <v>5</v>
      </c>
      <c r="G122" t="s">
        <v>215</v>
      </c>
    </row>
    <row r="123" spans="1:7">
      <c r="A123" s="3" t="s">
        <v>31</v>
      </c>
      <c r="B123" s="3">
        <v>112</v>
      </c>
      <c r="G123" t="s">
        <v>216</v>
      </c>
    </row>
    <row r="124" spans="1:7">
      <c r="G124" t="s">
        <v>173</v>
      </c>
    </row>
    <row r="125" spans="1:7" s="5" customFormat="1" ht="15" thickBot="1"/>
    <row r="126" spans="1:7" ht="29" thickTop="1">
      <c r="A126" s="2" t="s">
        <v>174</v>
      </c>
      <c r="G126" t="s">
        <v>64</v>
      </c>
    </row>
    <row r="127" spans="1:7">
      <c r="A127" s="3" t="s">
        <v>96</v>
      </c>
      <c r="B127" s="3" t="s">
        <v>13</v>
      </c>
      <c r="C127" s="3" t="s">
        <v>14</v>
      </c>
      <c r="D127" s="3" t="s">
        <v>15</v>
      </c>
      <c r="E127" s="3" t="s">
        <v>16</v>
      </c>
      <c r="G127" t="s">
        <v>175</v>
      </c>
    </row>
    <row r="128" spans="1:7">
      <c r="A128" s="3">
        <v>1</v>
      </c>
      <c r="B128" s="3" t="s">
        <v>63</v>
      </c>
      <c r="C128" s="3">
        <v>0.61261261261261002</v>
      </c>
      <c r="D128" s="3">
        <v>68</v>
      </c>
      <c r="E128" s="4">
        <v>0.61</v>
      </c>
      <c r="G128" t="s">
        <v>176</v>
      </c>
    </row>
    <row r="129" spans="1:7">
      <c r="A129" s="3">
        <v>5</v>
      </c>
      <c r="B129" s="3" t="s">
        <v>65</v>
      </c>
      <c r="C129" s="3">
        <v>0.32432432432432001</v>
      </c>
      <c r="D129" s="3">
        <v>36</v>
      </c>
      <c r="E129" s="4">
        <v>0.32</v>
      </c>
      <c r="G129" t="s">
        <v>177</v>
      </c>
    </row>
    <row r="130" spans="1:7">
      <c r="A130" s="3">
        <v>3</v>
      </c>
      <c r="B130" s="3" t="s">
        <v>81</v>
      </c>
      <c r="C130" s="3">
        <v>4.5045045045045001E-2</v>
      </c>
      <c r="D130" s="3">
        <v>5</v>
      </c>
      <c r="E130" s="4">
        <v>0.05</v>
      </c>
      <c r="G130" t="s">
        <v>178</v>
      </c>
    </row>
    <row r="131" spans="1:7">
      <c r="A131" s="3">
        <v>2</v>
      </c>
      <c r="B131" s="3" t="s">
        <v>64</v>
      </c>
      <c r="C131" s="3">
        <v>0.20720720720721</v>
      </c>
      <c r="D131" s="3">
        <v>23</v>
      </c>
      <c r="E131" s="4">
        <v>0.21</v>
      </c>
      <c r="G131" t="s">
        <v>179</v>
      </c>
    </row>
    <row r="132" spans="1:7">
      <c r="G132" t="s">
        <v>180</v>
      </c>
    </row>
    <row r="133" spans="1:7">
      <c r="A133" s="3" t="s">
        <v>24</v>
      </c>
      <c r="B133" s="3" t="s">
        <v>25</v>
      </c>
      <c r="G133" t="s">
        <v>181</v>
      </c>
    </row>
    <row r="134" spans="1:7">
      <c r="A134" s="3" t="s">
        <v>26</v>
      </c>
      <c r="B134" s="3">
        <v>1</v>
      </c>
      <c r="G134" t="s">
        <v>182</v>
      </c>
    </row>
    <row r="135" spans="1:7">
      <c r="A135" s="3" t="s">
        <v>27</v>
      </c>
      <c r="B135" s="3">
        <v>5</v>
      </c>
      <c r="G135" t="s">
        <v>183</v>
      </c>
    </row>
    <row r="136" spans="1:7">
      <c r="A136" s="3" t="s">
        <v>31</v>
      </c>
      <c r="B136" s="3">
        <v>111</v>
      </c>
      <c r="G136" t="s">
        <v>184</v>
      </c>
    </row>
    <row r="137" spans="1:7">
      <c r="G137" t="s">
        <v>185</v>
      </c>
    </row>
    <row r="138" spans="1:7">
      <c r="G138" t="s">
        <v>186</v>
      </c>
    </row>
    <row r="139" spans="1:7">
      <c r="G139" t="s">
        <v>187</v>
      </c>
    </row>
    <row r="140" spans="1:7">
      <c r="G140" t="s">
        <v>188</v>
      </c>
    </row>
    <row r="141" spans="1:7">
      <c r="G141" t="s">
        <v>189</v>
      </c>
    </row>
    <row r="142" spans="1:7">
      <c r="G142" t="s">
        <v>230</v>
      </c>
    </row>
    <row r="143" spans="1:7">
      <c r="G143" t="s">
        <v>231</v>
      </c>
    </row>
    <row r="144" spans="1:7">
      <c r="G144" t="s">
        <v>232</v>
      </c>
    </row>
    <row r="145" spans="1:7">
      <c r="G145" t="s">
        <v>233</v>
      </c>
    </row>
    <row r="146" spans="1:7">
      <c r="G146" t="s">
        <v>234</v>
      </c>
    </row>
    <row r="147" spans="1:7" s="5" customFormat="1" ht="15" thickBot="1"/>
    <row r="148" spans="1:7" ht="43" thickTop="1">
      <c r="A148" s="2" t="s">
        <v>196</v>
      </c>
      <c r="G148" s="6" t="s">
        <v>64</v>
      </c>
    </row>
    <row r="149" spans="1:7">
      <c r="A149" s="3" t="s">
        <v>96</v>
      </c>
      <c r="B149" s="3" t="s">
        <v>13</v>
      </c>
      <c r="C149" s="3" t="s">
        <v>14</v>
      </c>
      <c r="D149" s="3" t="s">
        <v>15</v>
      </c>
      <c r="E149" s="3" t="s">
        <v>16</v>
      </c>
      <c r="G149" s="6" t="s">
        <v>197</v>
      </c>
    </row>
    <row r="150" spans="1:7">
      <c r="A150" s="3">
        <v>1</v>
      </c>
      <c r="B150" s="3" t="s">
        <v>63</v>
      </c>
      <c r="C150" s="3">
        <v>0.30630630630631001</v>
      </c>
      <c r="D150" s="3">
        <v>34</v>
      </c>
      <c r="E150" s="4">
        <v>0.31</v>
      </c>
      <c r="G150" s="6" t="s">
        <v>198</v>
      </c>
    </row>
    <row r="151" spans="1:7">
      <c r="A151" s="3">
        <v>5</v>
      </c>
      <c r="B151" s="3" t="s">
        <v>65</v>
      </c>
      <c r="C151" s="3">
        <v>0.65765765765766004</v>
      </c>
      <c r="D151" s="3">
        <v>73</v>
      </c>
      <c r="E151" s="4">
        <v>0.66</v>
      </c>
      <c r="G151" s="6" t="s">
        <v>199</v>
      </c>
    </row>
    <row r="152" spans="1:7">
      <c r="A152" s="3">
        <v>3</v>
      </c>
      <c r="B152" s="3" t="s">
        <v>81</v>
      </c>
      <c r="C152" s="3">
        <v>1.8018018018018001E-2</v>
      </c>
      <c r="D152" s="3">
        <v>2</v>
      </c>
      <c r="E152" s="4">
        <v>0.02</v>
      </c>
      <c r="G152" s="6" t="s">
        <v>200</v>
      </c>
    </row>
    <row r="153" spans="1:7">
      <c r="A153" s="3">
        <v>2</v>
      </c>
      <c r="B153" s="3" t="s">
        <v>64</v>
      </c>
      <c r="C153" s="3">
        <v>0.27027027027027001</v>
      </c>
      <c r="D153" s="3">
        <v>30</v>
      </c>
      <c r="E153" s="4">
        <v>0.27</v>
      </c>
      <c r="G153" s="6" t="s">
        <v>201</v>
      </c>
    </row>
    <row r="154" spans="1:7">
      <c r="G154" s="6" t="s">
        <v>202</v>
      </c>
    </row>
    <row r="155" spans="1:7">
      <c r="A155" s="3" t="s">
        <v>24</v>
      </c>
      <c r="B155" s="3" t="s">
        <v>25</v>
      </c>
      <c r="G155" s="6" t="s">
        <v>203</v>
      </c>
    </row>
    <row r="156" spans="1:7">
      <c r="A156" s="3" t="s">
        <v>26</v>
      </c>
      <c r="B156" s="3">
        <v>1</v>
      </c>
      <c r="G156" s="6" t="s">
        <v>204</v>
      </c>
    </row>
    <row r="157" spans="1:7">
      <c r="A157" s="3" t="s">
        <v>27</v>
      </c>
      <c r="B157" s="3">
        <v>5</v>
      </c>
      <c r="G157" s="6" t="s">
        <v>205</v>
      </c>
    </row>
    <row r="158" spans="1:7">
      <c r="A158" s="3" t="s">
        <v>31</v>
      </c>
      <c r="B158" s="3">
        <v>111</v>
      </c>
      <c r="G158" s="6" t="s">
        <v>206</v>
      </c>
    </row>
    <row r="159" spans="1:7">
      <c r="G159" s="6" t="s">
        <v>207</v>
      </c>
    </row>
    <row r="160" spans="1:7">
      <c r="G160" s="6" t="s">
        <v>208</v>
      </c>
    </row>
    <row r="161" spans="7:7">
      <c r="G161" s="6" t="s">
        <v>209</v>
      </c>
    </row>
    <row r="162" spans="7:7">
      <c r="G162" s="6" t="s">
        <v>210</v>
      </c>
    </row>
    <row r="163" spans="7:7">
      <c r="G163" s="6" t="s">
        <v>256</v>
      </c>
    </row>
    <row r="164" spans="7:7">
      <c r="G164" s="6" t="s">
        <v>257</v>
      </c>
    </row>
    <row r="165" spans="7:7">
      <c r="G165" s="6" t="s">
        <v>204</v>
      </c>
    </row>
    <row r="166" spans="7:7">
      <c r="G166" s="6" t="s">
        <v>258</v>
      </c>
    </row>
    <row r="167" spans="7:7">
      <c r="G167" s="6" t="s">
        <v>259</v>
      </c>
    </row>
    <row r="168" spans="7:7">
      <c r="G168" s="6" t="s">
        <v>260</v>
      </c>
    </row>
    <row r="169" spans="7:7">
      <c r="G169" s="6" t="s">
        <v>261</v>
      </c>
    </row>
    <row r="170" spans="7:7">
      <c r="G170" s="6" t="s">
        <v>262</v>
      </c>
    </row>
    <row r="171" spans="7:7">
      <c r="G171" s="6" t="s">
        <v>217</v>
      </c>
    </row>
    <row r="172" spans="7:7">
      <c r="G172" s="6" t="s">
        <v>218</v>
      </c>
    </row>
    <row r="173" spans="7:7">
      <c r="G173" s="6" t="s">
        <v>219</v>
      </c>
    </row>
    <row r="174" spans="7:7">
      <c r="G174" s="6" t="s">
        <v>220</v>
      </c>
    </row>
    <row r="175" spans="7:7">
      <c r="G175" s="6" t="s">
        <v>221</v>
      </c>
    </row>
    <row r="176" spans="7:7">
      <c r="G176" s="6" t="s">
        <v>222</v>
      </c>
    </row>
    <row r="177" spans="1:7">
      <c r="G177" s="6" t="s">
        <v>223</v>
      </c>
    </row>
    <row r="178" spans="1:7">
      <c r="G178" s="6" t="s">
        <v>224</v>
      </c>
    </row>
    <row r="179" spans="1:7" s="5" customFormat="1" ht="15" thickBot="1"/>
    <row r="180" spans="1:7" ht="29" thickTop="1">
      <c r="A180" s="2" t="s">
        <v>1287</v>
      </c>
      <c r="G180" t="s">
        <v>64</v>
      </c>
    </row>
    <row r="181" spans="1:7">
      <c r="A181" s="3" t="s">
        <v>96</v>
      </c>
      <c r="B181" s="3" t="s">
        <v>13</v>
      </c>
      <c r="C181" s="3" t="s">
        <v>14</v>
      </c>
      <c r="D181" s="3" t="s">
        <v>15</v>
      </c>
      <c r="E181" s="3" t="s">
        <v>16</v>
      </c>
      <c r="G181" t="s">
        <v>226</v>
      </c>
    </row>
    <row r="182" spans="1:7">
      <c r="A182" s="3">
        <v>1</v>
      </c>
      <c r="B182" s="3" t="s">
        <v>63</v>
      </c>
      <c r="C182" s="3">
        <v>0.76785714285714002</v>
      </c>
      <c r="D182" s="3">
        <v>86</v>
      </c>
      <c r="E182" s="4">
        <v>0.77</v>
      </c>
      <c r="G182" t="s">
        <v>227</v>
      </c>
    </row>
    <row r="183" spans="1:7">
      <c r="A183" s="3">
        <v>5</v>
      </c>
      <c r="B183" s="3" t="s">
        <v>65</v>
      </c>
      <c r="C183" s="3">
        <v>0.20535714285713999</v>
      </c>
      <c r="D183" s="3">
        <v>23</v>
      </c>
      <c r="E183" s="4">
        <v>0.21</v>
      </c>
      <c r="G183" t="s">
        <v>228</v>
      </c>
    </row>
    <row r="184" spans="1:7">
      <c r="A184" s="3">
        <v>3</v>
      </c>
      <c r="B184" s="3" t="s">
        <v>81</v>
      </c>
      <c r="C184" s="3">
        <v>4.4642857142856998E-2</v>
      </c>
      <c r="D184" s="3">
        <v>5</v>
      </c>
      <c r="E184" s="4">
        <v>0.04</v>
      </c>
      <c r="G184" t="s">
        <v>229</v>
      </c>
    </row>
    <row r="185" spans="1:7">
      <c r="A185" s="3">
        <v>2</v>
      </c>
      <c r="B185" s="3" t="s">
        <v>64</v>
      </c>
      <c r="C185" s="3">
        <v>0.14285714285713999</v>
      </c>
      <c r="D185" s="3">
        <v>16</v>
      </c>
      <c r="E185" s="4">
        <v>0.14000000000000001</v>
      </c>
      <c r="G185" t="s">
        <v>280</v>
      </c>
    </row>
    <row r="186" spans="1:7">
      <c r="G186" t="s">
        <v>281</v>
      </c>
    </row>
    <row r="187" spans="1:7">
      <c r="A187" s="3" t="s">
        <v>24</v>
      </c>
      <c r="B187" s="3" t="s">
        <v>25</v>
      </c>
      <c r="G187" t="s">
        <v>282</v>
      </c>
    </row>
    <row r="188" spans="1:7">
      <c r="A188" s="3" t="s">
        <v>26</v>
      </c>
      <c r="B188" s="3">
        <v>1</v>
      </c>
      <c r="G188" t="s">
        <v>283</v>
      </c>
    </row>
    <row r="189" spans="1:7">
      <c r="A189" s="3" t="s">
        <v>27</v>
      </c>
      <c r="B189" s="3">
        <v>5</v>
      </c>
      <c r="G189" t="s">
        <v>284</v>
      </c>
    </row>
    <row r="190" spans="1:7">
      <c r="A190" s="3" t="s">
        <v>31</v>
      </c>
      <c r="B190" s="3">
        <v>112</v>
      </c>
      <c r="G190" t="s">
        <v>285</v>
      </c>
    </row>
    <row r="191" spans="1:7">
      <c r="G191" t="s">
        <v>235</v>
      </c>
    </row>
    <row r="192" spans="1:7">
      <c r="G192" t="s">
        <v>236</v>
      </c>
    </row>
    <row r="193" spans="1:7">
      <c r="G193" t="s">
        <v>237</v>
      </c>
    </row>
    <row r="194" spans="1:7">
      <c r="G194" t="s">
        <v>238</v>
      </c>
    </row>
    <row r="195" spans="1:7">
      <c r="G195" t="s">
        <v>239</v>
      </c>
    </row>
    <row r="196" spans="1:7">
      <c r="G196" t="s">
        <v>240</v>
      </c>
    </row>
    <row r="197" spans="1:7" s="5" customFormat="1" ht="15" thickBot="1"/>
    <row r="198" spans="1:7" ht="15" thickTop="1">
      <c r="A198" t="s">
        <v>241</v>
      </c>
      <c r="G198" t="s">
        <v>64</v>
      </c>
    </row>
    <row r="199" spans="1:7">
      <c r="A199" s="3" t="s">
        <v>96</v>
      </c>
      <c r="B199" s="3" t="s">
        <v>13</v>
      </c>
      <c r="C199" s="3" t="s">
        <v>14</v>
      </c>
      <c r="D199" s="3" t="s">
        <v>15</v>
      </c>
      <c r="E199" s="3" t="s">
        <v>16</v>
      </c>
      <c r="G199" t="s">
        <v>242</v>
      </c>
    </row>
    <row r="200" spans="1:7">
      <c r="A200" s="3">
        <v>1</v>
      </c>
      <c r="B200" s="3" t="s">
        <v>63</v>
      </c>
      <c r="C200" s="3">
        <v>0.16071428571429</v>
      </c>
      <c r="D200" s="3">
        <v>18</v>
      </c>
      <c r="E200" s="4">
        <v>0.16</v>
      </c>
      <c r="G200" t="s">
        <v>243</v>
      </c>
    </row>
    <row r="201" spans="1:7">
      <c r="A201" s="3">
        <v>5</v>
      </c>
      <c r="B201" s="3" t="s">
        <v>65</v>
      </c>
      <c r="C201" s="3">
        <v>0.75892857142856995</v>
      </c>
      <c r="D201" s="3">
        <v>85</v>
      </c>
      <c r="E201" s="4">
        <v>0.76</v>
      </c>
      <c r="G201" t="s">
        <v>244</v>
      </c>
    </row>
    <row r="202" spans="1:7">
      <c r="A202" s="3">
        <v>3</v>
      </c>
      <c r="B202" s="3" t="s">
        <v>81</v>
      </c>
      <c r="C202" s="3">
        <v>8.0357142857143002E-2</v>
      </c>
      <c r="D202" s="3">
        <v>9</v>
      </c>
      <c r="E202" s="4">
        <v>0.08</v>
      </c>
      <c r="G202" t="s">
        <v>245</v>
      </c>
    </row>
    <row r="203" spans="1:7">
      <c r="A203" s="3">
        <v>2</v>
      </c>
      <c r="B203" s="3" t="s">
        <v>64</v>
      </c>
      <c r="C203" s="3">
        <v>0.13392857142857001</v>
      </c>
      <c r="D203" s="3">
        <v>15</v>
      </c>
      <c r="E203" s="4">
        <v>0.13</v>
      </c>
      <c r="G203" t="s">
        <v>246</v>
      </c>
    </row>
    <row r="204" spans="1:7">
      <c r="G204" t="s">
        <v>247</v>
      </c>
    </row>
    <row r="205" spans="1:7">
      <c r="A205" s="3" t="s">
        <v>24</v>
      </c>
      <c r="B205" s="3" t="s">
        <v>25</v>
      </c>
      <c r="G205" t="s">
        <v>248</v>
      </c>
    </row>
    <row r="206" spans="1:7">
      <c r="A206" s="3" t="s">
        <v>26</v>
      </c>
      <c r="B206" s="3">
        <v>1</v>
      </c>
      <c r="G206" t="s">
        <v>249</v>
      </c>
    </row>
    <row r="207" spans="1:7">
      <c r="A207" s="3" t="s">
        <v>27</v>
      </c>
      <c r="B207" s="3">
        <v>5</v>
      </c>
      <c r="G207" t="s">
        <v>250</v>
      </c>
    </row>
    <row r="208" spans="1:7">
      <c r="A208" s="3" t="s">
        <v>31</v>
      </c>
      <c r="B208" s="3">
        <v>112</v>
      </c>
      <c r="G208" t="s">
        <v>251</v>
      </c>
    </row>
    <row r="209" spans="1:7">
      <c r="G209" t="s">
        <v>252</v>
      </c>
    </row>
    <row r="210" spans="1:7">
      <c r="G210" t="s">
        <v>253</v>
      </c>
    </row>
    <row r="211" spans="1:7">
      <c r="G211" t="s">
        <v>254</v>
      </c>
    </row>
    <row r="212" spans="1:7">
      <c r="G212" t="s">
        <v>255</v>
      </c>
    </row>
    <row r="213" spans="1:7" s="5" customFormat="1" ht="15" thickBot="1"/>
    <row r="214" spans="1:7" ht="57" thickTop="1">
      <c r="A214" s="2" t="s">
        <v>1288</v>
      </c>
      <c r="G214" t="s">
        <v>64</v>
      </c>
    </row>
    <row r="215" spans="1:7">
      <c r="A215" s="3" t="s">
        <v>96</v>
      </c>
      <c r="B215" s="3" t="s">
        <v>13</v>
      </c>
      <c r="C215" s="3" t="s">
        <v>14</v>
      </c>
      <c r="D215" s="3" t="s">
        <v>15</v>
      </c>
      <c r="E215" s="3" t="s">
        <v>16</v>
      </c>
      <c r="G215" t="s">
        <v>300</v>
      </c>
    </row>
    <row r="216" spans="1:7">
      <c r="A216" s="3">
        <v>1</v>
      </c>
      <c r="B216" s="3" t="s">
        <v>63</v>
      </c>
      <c r="C216" s="3">
        <v>0.28181818181818002</v>
      </c>
      <c r="D216" s="3">
        <v>31</v>
      </c>
      <c r="E216" s="4">
        <v>0.28000000000000003</v>
      </c>
      <c r="G216" t="s">
        <v>301</v>
      </c>
    </row>
    <row r="217" spans="1:7">
      <c r="A217" s="3">
        <v>5</v>
      </c>
      <c r="B217" s="3" t="s">
        <v>65</v>
      </c>
      <c r="C217" s="3">
        <v>0.42727272727273002</v>
      </c>
      <c r="D217" s="3">
        <v>47</v>
      </c>
      <c r="E217" s="4">
        <v>0.43</v>
      </c>
      <c r="G217" t="s">
        <v>263</v>
      </c>
    </row>
    <row r="218" spans="1:7">
      <c r="A218" s="3">
        <v>3</v>
      </c>
      <c r="B218" s="3" t="s">
        <v>81</v>
      </c>
      <c r="C218" s="3">
        <v>0.29090909090909001</v>
      </c>
      <c r="D218" s="3">
        <v>32</v>
      </c>
      <c r="E218" s="4">
        <v>0.28999999999999998</v>
      </c>
      <c r="G218" t="s">
        <v>264</v>
      </c>
    </row>
    <row r="219" spans="1:7">
      <c r="A219" s="3">
        <v>2</v>
      </c>
      <c r="B219" s="3" t="s">
        <v>64</v>
      </c>
      <c r="C219" s="3">
        <v>0.18181818181817999</v>
      </c>
      <c r="D219" s="3">
        <v>20</v>
      </c>
      <c r="E219" s="4">
        <v>0.18</v>
      </c>
      <c r="G219" t="s">
        <v>265</v>
      </c>
    </row>
    <row r="220" spans="1:7">
      <c r="G220" t="s">
        <v>266</v>
      </c>
    </row>
    <row r="221" spans="1:7">
      <c r="A221" s="3" t="s">
        <v>24</v>
      </c>
      <c r="B221" s="3" t="s">
        <v>25</v>
      </c>
      <c r="G221" t="s">
        <v>267</v>
      </c>
    </row>
    <row r="222" spans="1:7">
      <c r="A222" s="3" t="s">
        <v>26</v>
      </c>
      <c r="B222" s="3">
        <v>1</v>
      </c>
      <c r="G222" t="s">
        <v>268</v>
      </c>
    </row>
    <row r="223" spans="1:7">
      <c r="A223" s="3" t="s">
        <v>27</v>
      </c>
      <c r="B223" s="3">
        <v>5</v>
      </c>
      <c r="G223" t="s">
        <v>269</v>
      </c>
    </row>
    <row r="224" spans="1:7">
      <c r="A224" s="3" t="s">
        <v>31</v>
      </c>
      <c r="B224" s="3">
        <v>110</v>
      </c>
      <c r="G224" t="s">
        <v>270</v>
      </c>
    </row>
    <row r="225" spans="1:7">
      <c r="G225" t="s">
        <v>271</v>
      </c>
    </row>
    <row r="226" spans="1:7">
      <c r="G226" t="s">
        <v>272</v>
      </c>
    </row>
    <row r="227" spans="1:7">
      <c r="G227" t="s">
        <v>273</v>
      </c>
    </row>
    <row r="228" spans="1:7">
      <c r="G228" t="s">
        <v>274</v>
      </c>
    </row>
    <row r="229" spans="1:7">
      <c r="G229" t="s">
        <v>275</v>
      </c>
    </row>
    <row r="230" spans="1:7">
      <c r="G230" t="s">
        <v>276</v>
      </c>
    </row>
    <row r="231" spans="1:7">
      <c r="G231" t="s">
        <v>277</v>
      </c>
    </row>
    <row r="232" spans="1:7">
      <c r="G232" t="s">
        <v>278</v>
      </c>
    </row>
    <row r="233" spans="1:7">
      <c r="G233" t="s">
        <v>279</v>
      </c>
    </row>
    <row r="234" spans="1:7">
      <c r="G234" t="s">
        <v>319</v>
      </c>
    </row>
    <row r="235" spans="1:7" s="5" customFormat="1" ht="15" thickBot="1"/>
    <row r="236" spans="1:7" ht="43" thickTop="1">
      <c r="A236" s="2" t="s">
        <v>320</v>
      </c>
      <c r="G236" t="s">
        <v>64</v>
      </c>
    </row>
    <row r="237" spans="1:7">
      <c r="A237" s="3" t="s">
        <v>96</v>
      </c>
      <c r="B237" s="3" t="s">
        <v>13</v>
      </c>
      <c r="C237" s="3" t="s">
        <v>14</v>
      </c>
      <c r="D237" s="3" t="s">
        <v>15</v>
      </c>
      <c r="E237" s="3" t="s">
        <v>16</v>
      </c>
      <c r="G237" t="s">
        <v>321</v>
      </c>
    </row>
    <row r="238" spans="1:7">
      <c r="A238" s="3">
        <v>1</v>
      </c>
      <c r="B238" s="3" t="s">
        <v>63</v>
      </c>
      <c r="C238" s="3">
        <v>0.21621621621622</v>
      </c>
      <c r="D238" s="3">
        <v>24</v>
      </c>
      <c r="E238" s="4">
        <v>0.22</v>
      </c>
      <c r="G238" t="s">
        <v>286</v>
      </c>
    </row>
    <row r="239" spans="1:7">
      <c r="A239" s="3">
        <v>5</v>
      </c>
      <c r="B239" s="3" t="s">
        <v>65</v>
      </c>
      <c r="C239" s="3">
        <v>0.40540540540540998</v>
      </c>
      <c r="D239" s="3">
        <v>45</v>
      </c>
      <c r="E239" s="4">
        <v>0.41</v>
      </c>
      <c r="G239" t="s">
        <v>287</v>
      </c>
    </row>
    <row r="240" spans="1:7">
      <c r="A240" s="3">
        <v>3</v>
      </c>
      <c r="B240" s="3" t="s">
        <v>81</v>
      </c>
      <c r="C240" s="3">
        <v>0.34234234234234001</v>
      </c>
      <c r="D240" s="3">
        <v>38</v>
      </c>
      <c r="E240" s="4">
        <v>0.34</v>
      </c>
      <c r="G240" t="s">
        <v>288</v>
      </c>
    </row>
    <row r="241" spans="1:7">
      <c r="A241" s="3">
        <v>2</v>
      </c>
      <c r="B241" s="3" t="s">
        <v>64</v>
      </c>
      <c r="C241" s="3">
        <v>0.20720720720721</v>
      </c>
      <c r="D241" s="3">
        <v>23</v>
      </c>
      <c r="E241" s="4">
        <v>0.21</v>
      </c>
      <c r="G241" t="s">
        <v>289</v>
      </c>
    </row>
    <row r="242" spans="1:7">
      <c r="G242" t="s">
        <v>290</v>
      </c>
    </row>
    <row r="243" spans="1:7">
      <c r="A243" s="3" t="s">
        <v>24</v>
      </c>
      <c r="B243" s="3" t="s">
        <v>25</v>
      </c>
      <c r="G243" t="s">
        <v>291</v>
      </c>
    </row>
    <row r="244" spans="1:7">
      <c r="A244" s="3" t="s">
        <v>26</v>
      </c>
      <c r="B244" s="3">
        <v>1</v>
      </c>
      <c r="G244" t="s">
        <v>292</v>
      </c>
    </row>
    <row r="245" spans="1:7">
      <c r="A245" s="3" t="s">
        <v>27</v>
      </c>
      <c r="B245" s="3">
        <v>5</v>
      </c>
      <c r="G245" t="s">
        <v>293</v>
      </c>
    </row>
    <row r="246" spans="1:7">
      <c r="A246" s="3" t="s">
        <v>31</v>
      </c>
      <c r="B246" s="3">
        <v>111</v>
      </c>
      <c r="G246" t="s">
        <v>294</v>
      </c>
    </row>
    <row r="247" spans="1:7">
      <c r="G247" t="s">
        <v>295</v>
      </c>
    </row>
    <row r="248" spans="1:7">
      <c r="G248" t="s">
        <v>296</v>
      </c>
    </row>
    <row r="249" spans="1:7">
      <c r="G249" t="s">
        <v>297</v>
      </c>
    </row>
    <row r="250" spans="1:7">
      <c r="G250" t="s">
        <v>298</v>
      </c>
    </row>
    <row r="251" spans="1:7">
      <c r="G251" t="s">
        <v>334</v>
      </c>
    </row>
    <row r="252" spans="1:7">
      <c r="G252" t="s">
        <v>335</v>
      </c>
    </row>
    <row r="253" spans="1:7">
      <c r="G253" t="s">
        <v>336</v>
      </c>
    </row>
    <row r="254" spans="1:7">
      <c r="G254" t="s">
        <v>337</v>
      </c>
    </row>
    <row r="255" spans="1:7">
      <c r="G255" t="s">
        <v>338</v>
      </c>
    </row>
    <row r="256" spans="1:7">
      <c r="G256" t="s">
        <v>276</v>
      </c>
    </row>
    <row r="257" spans="1:7">
      <c r="G257" t="s">
        <v>339</v>
      </c>
    </row>
    <row r="258" spans="1:7">
      <c r="G258" t="s">
        <v>278</v>
      </c>
    </row>
    <row r="259" spans="1:7">
      <c r="G259" t="s">
        <v>302</v>
      </c>
    </row>
    <row r="260" spans="1:7" s="5" customFormat="1" ht="15" thickBot="1"/>
    <row r="261" spans="1:7" ht="15" thickTop="1">
      <c r="A261" t="s">
        <v>1289</v>
      </c>
    </row>
    <row r="262" spans="1:7">
      <c r="A262" s="3" t="s">
        <v>96</v>
      </c>
      <c r="B262" s="3" t="s">
        <v>13</v>
      </c>
      <c r="C262" s="3" t="s">
        <v>14</v>
      </c>
      <c r="D262" s="3" t="s">
        <v>15</v>
      </c>
      <c r="E262" s="3" t="s">
        <v>16</v>
      </c>
      <c r="G262" t="s">
        <v>64</v>
      </c>
    </row>
    <row r="263" spans="1:7">
      <c r="A263" s="3">
        <v>1</v>
      </c>
      <c r="B263" s="3" t="s">
        <v>63</v>
      </c>
      <c r="C263" s="3">
        <v>0.24324324324324001</v>
      </c>
      <c r="D263" s="3">
        <v>27</v>
      </c>
      <c r="E263" s="4">
        <v>0.24</v>
      </c>
      <c r="G263" t="s">
        <v>304</v>
      </c>
    </row>
    <row r="264" spans="1:7">
      <c r="A264" s="3">
        <v>5</v>
      </c>
      <c r="B264" s="3" t="s">
        <v>65</v>
      </c>
      <c r="C264" s="3">
        <v>0.68468468468468002</v>
      </c>
      <c r="D264" s="3">
        <v>76</v>
      </c>
      <c r="E264" s="4">
        <v>0.68</v>
      </c>
      <c r="G264" t="s">
        <v>305</v>
      </c>
    </row>
    <row r="265" spans="1:7">
      <c r="A265" s="3">
        <v>3</v>
      </c>
      <c r="B265" s="3" t="s">
        <v>81</v>
      </c>
      <c r="C265" s="3">
        <v>4.5045045045045001E-2</v>
      </c>
      <c r="D265" s="3">
        <v>5</v>
      </c>
      <c r="E265" s="4">
        <v>0.05</v>
      </c>
      <c r="G265" t="s">
        <v>306</v>
      </c>
    </row>
    <row r="266" spans="1:7">
      <c r="A266" s="3">
        <v>2</v>
      </c>
      <c r="B266" s="3" t="s">
        <v>64</v>
      </c>
      <c r="C266" s="3">
        <v>9.9099099099099003E-2</v>
      </c>
      <c r="D266" s="3">
        <v>11</v>
      </c>
      <c r="E266" s="4">
        <v>0.1</v>
      </c>
      <c r="G266" t="s">
        <v>307</v>
      </c>
    </row>
    <row r="267" spans="1:7">
      <c r="G267" t="s">
        <v>308</v>
      </c>
    </row>
    <row r="268" spans="1:7">
      <c r="A268" s="3" t="s">
        <v>24</v>
      </c>
      <c r="B268" s="3" t="s">
        <v>25</v>
      </c>
      <c r="G268" t="s">
        <v>309</v>
      </c>
    </row>
    <row r="269" spans="1:7">
      <c r="A269" s="3" t="s">
        <v>26</v>
      </c>
      <c r="B269" s="3">
        <v>1</v>
      </c>
      <c r="G269" t="s">
        <v>310</v>
      </c>
    </row>
    <row r="270" spans="1:7">
      <c r="A270" s="3" t="s">
        <v>27</v>
      </c>
      <c r="B270" s="3">
        <v>5</v>
      </c>
      <c r="G270" t="s">
        <v>311</v>
      </c>
    </row>
    <row r="271" spans="1:7">
      <c r="A271" s="3" t="s">
        <v>31</v>
      </c>
      <c r="B271" s="3">
        <v>111</v>
      </c>
      <c r="G271" t="s">
        <v>312</v>
      </c>
    </row>
    <row r="272" spans="1:7">
      <c r="G272" t="s">
        <v>313</v>
      </c>
    </row>
    <row r="273" spans="1:7">
      <c r="G273" t="s">
        <v>314</v>
      </c>
    </row>
    <row r="274" spans="1:7" s="5" customFormat="1" ht="15" thickBot="1"/>
    <row r="275" spans="1:7" ht="29" thickTop="1">
      <c r="A275" s="2" t="s">
        <v>315</v>
      </c>
      <c r="G275" t="s">
        <v>64</v>
      </c>
    </row>
    <row r="276" spans="1:7">
      <c r="A276" s="3" t="s">
        <v>96</v>
      </c>
      <c r="B276" s="3" t="s">
        <v>13</v>
      </c>
      <c r="C276" s="3" t="s">
        <v>14</v>
      </c>
      <c r="D276" s="3" t="s">
        <v>15</v>
      </c>
      <c r="E276" s="3" t="s">
        <v>16</v>
      </c>
      <c r="G276" t="s">
        <v>316</v>
      </c>
    </row>
    <row r="277" spans="1:7">
      <c r="A277" s="3">
        <v>1</v>
      </c>
      <c r="B277" s="3" t="s">
        <v>63</v>
      </c>
      <c r="C277" s="3">
        <v>0.59821428571429003</v>
      </c>
      <c r="D277" s="3">
        <v>67</v>
      </c>
      <c r="E277" s="4">
        <v>0.6</v>
      </c>
      <c r="G277" t="s">
        <v>317</v>
      </c>
    </row>
    <row r="278" spans="1:7">
      <c r="A278" s="3">
        <v>5</v>
      </c>
      <c r="B278" s="3" t="s">
        <v>65</v>
      </c>
      <c r="C278" s="3">
        <v>0.33928571428571003</v>
      </c>
      <c r="D278" s="3">
        <v>38</v>
      </c>
      <c r="E278" s="4">
        <v>0.34</v>
      </c>
      <c r="G278" t="s">
        <v>318</v>
      </c>
    </row>
    <row r="279" spans="1:7">
      <c r="A279" s="3">
        <v>3</v>
      </c>
      <c r="B279" s="3" t="s">
        <v>81</v>
      </c>
      <c r="C279" s="3">
        <v>6.25E-2</v>
      </c>
      <c r="D279" s="3">
        <v>7</v>
      </c>
      <c r="E279" s="4">
        <v>0.06</v>
      </c>
      <c r="G279" t="s">
        <v>363</v>
      </c>
    </row>
    <row r="280" spans="1:7">
      <c r="A280" s="3">
        <v>2</v>
      </c>
      <c r="B280" s="3" t="s">
        <v>64</v>
      </c>
      <c r="C280" s="3">
        <v>0.17857142857142999</v>
      </c>
      <c r="D280" s="3">
        <v>20</v>
      </c>
      <c r="E280" s="4">
        <v>0.18</v>
      </c>
      <c r="G280" t="s">
        <v>364</v>
      </c>
    </row>
    <row r="281" spans="1:7">
      <c r="G281" t="s">
        <v>365</v>
      </c>
    </row>
    <row r="282" spans="1:7">
      <c r="A282" s="3" t="s">
        <v>24</v>
      </c>
      <c r="B282" s="3" t="s">
        <v>25</v>
      </c>
      <c r="G282" t="s">
        <v>366</v>
      </c>
    </row>
    <row r="283" spans="1:7">
      <c r="A283" s="3" t="s">
        <v>26</v>
      </c>
      <c r="B283" s="3">
        <v>1</v>
      </c>
      <c r="G283" t="s">
        <v>367</v>
      </c>
    </row>
    <row r="284" spans="1:7">
      <c r="A284" s="3" t="s">
        <v>27</v>
      </c>
      <c r="B284" s="3">
        <v>5</v>
      </c>
      <c r="G284" t="s">
        <v>322</v>
      </c>
    </row>
    <row r="285" spans="1:7">
      <c r="A285" s="3" t="s">
        <v>31</v>
      </c>
      <c r="B285" s="3">
        <v>112</v>
      </c>
      <c r="G285" t="s">
        <v>323</v>
      </c>
    </row>
    <row r="286" spans="1:7">
      <c r="G286" t="s">
        <v>324</v>
      </c>
    </row>
    <row r="287" spans="1:7">
      <c r="G287" t="s">
        <v>325</v>
      </c>
    </row>
    <row r="288" spans="1:7">
      <c r="G288" t="s">
        <v>326</v>
      </c>
    </row>
    <row r="289" spans="1:7">
      <c r="G289" t="s">
        <v>327</v>
      </c>
    </row>
    <row r="290" spans="1:7">
      <c r="G290" t="s">
        <v>328</v>
      </c>
    </row>
    <row r="291" spans="1:7">
      <c r="G291" t="s">
        <v>329</v>
      </c>
    </row>
    <row r="292" spans="1:7">
      <c r="G292" t="s">
        <v>330</v>
      </c>
    </row>
    <row r="293" spans="1:7">
      <c r="G293" t="s">
        <v>331</v>
      </c>
    </row>
    <row r="294" spans="1:7">
      <c r="G294" t="s">
        <v>332</v>
      </c>
    </row>
    <row r="295" spans="1:7" s="5" customFormat="1" ht="15" thickBot="1"/>
    <row r="296" spans="1:7" ht="29" thickTop="1">
      <c r="A296" s="2" t="s">
        <v>333</v>
      </c>
      <c r="G296" t="s">
        <v>64</v>
      </c>
    </row>
    <row r="297" spans="1:7">
      <c r="A297" s="3" t="s">
        <v>96</v>
      </c>
      <c r="B297" s="3" t="s">
        <v>13</v>
      </c>
      <c r="C297" s="3" t="s">
        <v>14</v>
      </c>
      <c r="D297" s="3" t="s">
        <v>15</v>
      </c>
      <c r="E297" s="3" t="s">
        <v>16</v>
      </c>
      <c r="G297" t="s">
        <v>383</v>
      </c>
    </row>
    <row r="298" spans="1:7">
      <c r="A298" s="3">
        <v>1</v>
      </c>
      <c r="B298" s="3" t="s">
        <v>63</v>
      </c>
      <c r="C298" s="3">
        <v>0.55963302752293997</v>
      </c>
      <c r="D298" s="3">
        <v>61</v>
      </c>
      <c r="E298" s="4">
        <v>0.56000000000000005</v>
      </c>
      <c r="G298" t="s">
        <v>384</v>
      </c>
    </row>
    <row r="299" spans="1:7">
      <c r="A299" s="3">
        <v>5</v>
      </c>
      <c r="B299" s="3" t="s">
        <v>65</v>
      </c>
      <c r="C299" s="3">
        <v>0.35779816513760998</v>
      </c>
      <c r="D299" s="3">
        <v>39</v>
      </c>
      <c r="E299" s="4">
        <v>0.36</v>
      </c>
      <c r="G299" t="s">
        <v>385</v>
      </c>
    </row>
    <row r="300" spans="1:7">
      <c r="A300" s="3">
        <v>3</v>
      </c>
      <c r="B300" s="3" t="s">
        <v>81</v>
      </c>
      <c r="C300" s="3">
        <v>0.10091743119266</v>
      </c>
      <c r="D300" s="3">
        <v>11</v>
      </c>
      <c r="E300" s="4">
        <v>0.1</v>
      </c>
      <c r="G300" t="s">
        <v>386</v>
      </c>
    </row>
    <row r="301" spans="1:7">
      <c r="A301" s="3">
        <v>2</v>
      </c>
      <c r="B301" s="3" t="s">
        <v>64</v>
      </c>
      <c r="C301" s="3">
        <v>9.1743119266054995E-2</v>
      </c>
      <c r="D301" s="3">
        <v>10</v>
      </c>
      <c r="E301" s="4">
        <v>0.09</v>
      </c>
      <c r="G301" t="s">
        <v>330</v>
      </c>
    </row>
    <row r="302" spans="1:7">
      <c r="G302" t="s">
        <v>331</v>
      </c>
    </row>
    <row r="303" spans="1:7">
      <c r="A303" s="3" t="s">
        <v>24</v>
      </c>
      <c r="B303" s="3" t="s">
        <v>25</v>
      </c>
      <c r="G303" t="s">
        <v>387</v>
      </c>
    </row>
    <row r="304" spans="1:7">
      <c r="A304" s="3" t="s">
        <v>26</v>
      </c>
      <c r="B304" s="3">
        <v>1</v>
      </c>
      <c r="G304" t="s">
        <v>388</v>
      </c>
    </row>
    <row r="305" spans="1:7">
      <c r="A305" s="3" t="s">
        <v>27</v>
      </c>
      <c r="B305" s="3">
        <v>5</v>
      </c>
      <c r="G305" t="s">
        <v>340</v>
      </c>
    </row>
    <row r="306" spans="1:7">
      <c r="A306" s="3" t="s">
        <v>31</v>
      </c>
      <c r="B306" s="3">
        <v>109</v>
      </c>
      <c r="G306" t="s">
        <v>341</v>
      </c>
    </row>
    <row r="307" spans="1:7" s="5" customFormat="1" ht="15" thickBot="1"/>
    <row r="308" spans="1:7" ht="43" thickTop="1">
      <c r="A308" s="2" t="s">
        <v>342</v>
      </c>
      <c r="G308" t="s">
        <v>64</v>
      </c>
    </row>
    <row r="309" spans="1:7">
      <c r="A309" s="3" t="s">
        <v>96</v>
      </c>
      <c r="B309" s="3" t="s">
        <v>13</v>
      </c>
      <c r="C309" s="3" t="s">
        <v>14</v>
      </c>
      <c r="D309" s="3" t="s">
        <v>15</v>
      </c>
      <c r="E309" s="3" t="s">
        <v>16</v>
      </c>
      <c r="G309" t="s">
        <v>343</v>
      </c>
    </row>
    <row r="310" spans="1:7">
      <c r="A310" s="3">
        <v>1</v>
      </c>
      <c r="B310" s="3" t="s">
        <v>63</v>
      </c>
      <c r="C310" s="3">
        <v>0.13513513513514</v>
      </c>
      <c r="D310" s="3">
        <v>15</v>
      </c>
      <c r="E310" s="4">
        <v>0.14000000000000001</v>
      </c>
      <c r="G310" t="s">
        <v>344</v>
      </c>
    </row>
    <row r="311" spans="1:7">
      <c r="A311" s="3">
        <v>5</v>
      </c>
      <c r="B311" s="3" t="s">
        <v>65</v>
      </c>
      <c r="C311" s="3">
        <v>0.54054054054054002</v>
      </c>
      <c r="D311" s="3">
        <v>60</v>
      </c>
      <c r="E311" s="4">
        <v>0.54</v>
      </c>
      <c r="G311" t="s">
        <v>345</v>
      </c>
    </row>
    <row r="312" spans="1:7">
      <c r="A312" s="3">
        <v>3</v>
      </c>
      <c r="B312" s="3" t="s">
        <v>81</v>
      </c>
      <c r="C312" s="3">
        <v>0.31531531531531998</v>
      </c>
      <c r="D312" s="3">
        <v>35</v>
      </c>
      <c r="E312" s="4">
        <v>0.32</v>
      </c>
      <c r="G312" t="s">
        <v>346</v>
      </c>
    </row>
    <row r="313" spans="1:7">
      <c r="A313" s="3">
        <v>2</v>
      </c>
      <c r="B313" s="3" t="s">
        <v>64</v>
      </c>
      <c r="C313" s="3">
        <v>0.18918918918919</v>
      </c>
      <c r="D313" s="3">
        <v>21</v>
      </c>
      <c r="E313" s="4">
        <v>0.19</v>
      </c>
      <c r="G313" t="s">
        <v>347</v>
      </c>
    </row>
    <row r="314" spans="1:7">
      <c r="G314" t="s">
        <v>348</v>
      </c>
    </row>
    <row r="315" spans="1:7">
      <c r="A315" s="3" t="s">
        <v>24</v>
      </c>
      <c r="B315" s="3" t="s">
        <v>25</v>
      </c>
      <c r="G315" t="s">
        <v>349</v>
      </c>
    </row>
    <row r="316" spans="1:7">
      <c r="A316" s="3" t="s">
        <v>26</v>
      </c>
      <c r="B316" s="3">
        <v>1</v>
      </c>
      <c r="G316" t="s">
        <v>350</v>
      </c>
    </row>
    <row r="317" spans="1:7">
      <c r="A317" s="3" t="s">
        <v>27</v>
      </c>
      <c r="B317" s="3">
        <v>5</v>
      </c>
      <c r="G317" t="s">
        <v>351</v>
      </c>
    </row>
    <row r="318" spans="1:7">
      <c r="A318" s="3" t="s">
        <v>31</v>
      </c>
      <c r="B318" s="3">
        <v>111</v>
      </c>
      <c r="G318" t="s">
        <v>352</v>
      </c>
    </row>
    <row r="319" spans="1:7">
      <c r="G319" t="s">
        <v>353</v>
      </c>
    </row>
    <row r="320" spans="1:7">
      <c r="G320" t="s">
        <v>354</v>
      </c>
    </row>
    <row r="321" spans="1:7">
      <c r="G321" t="s">
        <v>355</v>
      </c>
    </row>
    <row r="322" spans="1:7">
      <c r="G322" t="s">
        <v>356</v>
      </c>
    </row>
    <row r="323" spans="1:7">
      <c r="G323" t="s">
        <v>357</v>
      </c>
    </row>
    <row r="324" spans="1:7">
      <c r="G324" t="s">
        <v>358</v>
      </c>
    </row>
    <row r="325" spans="1:7">
      <c r="G325" t="s">
        <v>359</v>
      </c>
    </row>
    <row r="326" spans="1:7">
      <c r="G326" t="s">
        <v>360</v>
      </c>
    </row>
    <row r="327" spans="1:7">
      <c r="G327" t="s">
        <v>336</v>
      </c>
    </row>
    <row r="328" spans="1:7">
      <c r="G328" t="s">
        <v>361</v>
      </c>
    </row>
    <row r="329" spans="1:7">
      <c r="G329" t="s">
        <v>362</v>
      </c>
    </row>
    <row r="330" spans="1:7" s="5" customFormat="1" ht="15" thickBot="1"/>
    <row r="331" spans="1:7" ht="29" thickTop="1">
      <c r="A331" s="2" t="s">
        <v>404</v>
      </c>
      <c r="G331" t="s">
        <v>64</v>
      </c>
    </row>
    <row r="332" spans="1:7">
      <c r="A332" s="3" t="s">
        <v>96</v>
      </c>
      <c r="B332" s="3" t="s">
        <v>13</v>
      </c>
      <c r="C332" s="3" t="s">
        <v>14</v>
      </c>
      <c r="D332" s="3" t="s">
        <v>15</v>
      </c>
      <c r="E332" s="3" t="s">
        <v>16</v>
      </c>
      <c r="G332" t="s">
        <v>405</v>
      </c>
    </row>
    <row r="333" spans="1:7">
      <c r="A333" s="3">
        <v>1</v>
      </c>
      <c r="B333" s="3" t="s">
        <v>63</v>
      </c>
      <c r="C333" s="3">
        <v>3.5714285714285997E-2</v>
      </c>
      <c r="D333" s="3">
        <v>4</v>
      </c>
      <c r="E333" s="4">
        <v>0.04</v>
      </c>
      <c r="G333" t="s">
        <v>406</v>
      </c>
    </row>
    <row r="334" spans="1:7">
      <c r="A334" s="3">
        <v>5</v>
      </c>
      <c r="B334" s="3" t="s">
        <v>65</v>
      </c>
      <c r="C334" s="3">
        <v>0.79464285714285998</v>
      </c>
      <c r="D334" s="3">
        <v>89</v>
      </c>
      <c r="E334" s="4">
        <v>0.79</v>
      </c>
      <c r="G334" t="s">
        <v>407</v>
      </c>
    </row>
    <row r="335" spans="1:7">
      <c r="A335" s="3">
        <v>3</v>
      </c>
      <c r="B335" s="3" t="s">
        <v>81</v>
      </c>
      <c r="C335" s="3">
        <v>0.16964285714286001</v>
      </c>
      <c r="D335" s="3">
        <v>19</v>
      </c>
      <c r="E335" s="4">
        <v>0.17</v>
      </c>
      <c r="G335" t="s">
        <v>408</v>
      </c>
    </row>
    <row r="336" spans="1:7">
      <c r="A336" s="3">
        <v>2</v>
      </c>
      <c r="B336" s="3" t="s">
        <v>64</v>
      </c>
      <c r="C336" s="3">
        <v>6.25E-2</v>
      </c>
      <c r="D336" s="3">
        <v>7</v>
      </c>
      <c r="E336" s="4">
        <v>0.06</v>
      </c>
      <c r="G336" t="s">
        <v>409</v>
      </c>
    </row>
    <row r="337" spans="1:7">
      <c r="G337" t="s">
        <v>410</v>
      </c>
    </row>
    <row r="338" spans="1:7">
      <c r="A338" s="3" t="s">
        <v>24</v>
      </c>
      <c r="B338" s="3" t="s">
        <v>25</v>
      </c>
      <c r="G338" t="s">
        <v>368</v>
      </c>
    </row>
    <row r="339" spans="1:7">
      <c r="A339" s="3" t="s">
        <v>26</v>
      </c>
      <c r="B339" s="3">
        <v>1</v>
      </c>
    </row>
    <row r="340" spans="1:7">
      <c r="A340" s="3" t="s">
        <v>27</v>
      </c>
      <c r="B340" s="3">
        <v>5</v>
      </c>
    </row>
    <row r="341" spans="1:7">
      <c r="A341" s="3" t="s">
        <v>31</v>
      </c>
      <c r="B341" s="3">
        <v>112</v>
      </c>
    </row>
    <row r="342" spans="1:7" s="5" customFormat="1" ht="15" thickBot="1"/>
    <row r="343" spans="1:7" ht="29" thickTop="1">
      <c r="A343" s="2" t="s">
        <v>369</v>
      </c>
      <c r="G343" t="s">
        <v>64</v>
      </c>
    </row>
    <row r="344" spans="1:7">
      <c r="A344" s="3" t="s">
        <v>96</v>
      </c>
      <c r="B344" s="3" t="s">
        <v>13</v>
      </c>
      <c r="C344" s="3" t="s">
        <v>14</v>
      </c>
      <c r="D344" s="3" t="s">
        <v>15</v>
      </c>
      <c r="E344" s="3" t="s">
        <v>16</v>
      </c>
      <c r="G344" t="s">
        <v>370</v>
      </c>
    </row>
    <row r="345" spans="1:7">
      <c r="A345" s="3">
        <v>1</v>
      </c>
      <c r="B345" s="3" t="s">
        <v>63</v>
      </c>
      <c r="C345" s="3">
        <v>0.14414414414414001</v>
      </c>
      <c r="D345" s="3">
        <v>16</v>
      </c>
      <c r="E345" s="4">
        <v>0.14000000000000001</v>
      </c>
      <c r="G345" t="s">
        <v>371</v>
      </c>
    </row>
    <row r="346" spans="1:7">
      <c r="A346" s="3">
        <v>5</v>
      </c>
      <c r="B346" s="3" t="s">
        <v>65</v>
      </c>
      <c r="C346" s="3">
        <v>0.82882882882883002</v>
      </c>
      <c r="D346" s="3">
        <v>92</v>
      </c>
      <c r="E346" s="4">
        <v>0.83</v>
      </c>
      <c r="G346" t="s">
        <v>372</v>
      </c>
    </row>
    <row r="347" spans="1:7">
      <c r="A347" s="3">
        <v>3</v>
      </c>
      <c r="B347" s="3" t="s">
        <v>81</v>
      </c>
      <c r="C347" s="3">
        <v>2.7027027027027001E-2</v>
      </c>
      <c r="D347" s="3">
        <v>3</v>
      </c>
      <c r="E347" s="4">
        <v>0.03</v>
      </c>
      <c r="G347" t="s">
        <v>373</v>
      </c>
    </row>
    <row r="348" spans="1:7">
      <c r="A348" s="3">
        <v>2</v>
      </c>
      <c r="B348" s="3" t="s">
        <v>64</v>
      </c>
      <c r="C348" s="3">
        <v>0.17117117117117001</v>
      </c>
      <c r="D348" s="3">
        <v>19</v>
      </c>
      <c r="E348" s="4">
        <v>0.17</v>
      </c>
      <c r="G348" t="s">
        <v>374</v>
      </c>
    </row>
    <row r="349" spans="1:7">
      <c r="G349" t="s">
        <v>375</v>
      </c>
    </row>
    <row r="350" spans="1:7">
      <c r="A350" s="7" t="s">
        <v>24</v>
      </c>
      <c r="B350" s="7" t="s">
        <v>25</v>
      </c>
      <c r="G350" t="s">
        <v>376</v>
      </c>
    </row>
    <row r="351" spans="1:7">
      <c r="A351" s="7" t="s">
        <v>26</v>
      </c>
      <c r="B351" s="7">
        <v>1</v>
      </c>
      <c r="G351" t="s">
        <v>377</v>
      </c>
    </row>
    <row r="352" spans="1:7">
      <c r="A352" s="7" t="s">
        <v>27</v>
      </c>
      <c r="B352" s="7">
        <v>5</v>
      </c>
      <c r="G352" s="6" t="s">
        <v>378</v>
      </c>
    </row>
    <row r="353" spans="1:7">
      <c r="A353" s="7" t="s">
        <v>31</v>
      </c>
      <c r="B353" s="7">
        <v>111</v>
      </c>
      <c r="G353" t="s">
        <v>379</v>
      </c>
    </row>
    <row r="354" spans="1:7">
      <c r="G354" t="s">
        <v>380</v>
      </c>
    </row>
    <row r="355" spans="1:7">
      <c r="G355" t="s">
        <v>381</v>
      </c>
    </row>
    <row r="356" spans="1:7">
      <c r="G356" t="s">
        <v>382</v>
      </c>
    </row>
    <row r="357" spans="1:7">
      <c r="G357" t="s">
        <v>424</v>
      </c>
    </row>
    <row r="358" spans="1:7">
      <c r="G358" t="s">
        <v>425</v>
      </c>
    </row>
    <row r="359" spans="1:7">
      <c r="G359" t="s">
        <v>426</v>
      </c>
    </row>
    <row r="360" spans="1:7">
      <c r="G360" t="s">
        <v>427</v>
      </c>
    </row>
    <row r="361" spans="1:7">
      <c r="G361" t="s">
        <v>428</v>
      </c>
    </row>
    <row r="362" spans="1:7">
      <c r="G362" t="s">
        <v>389</v>
      </c>
    </row>
    <row r="363" spans="1:7" s="5" customFormat="1" ht="15" thickBot="1"/>
    <row r="364" spans="1:7" s="11" customFormat="1" ht="19" thickTop="1">
      <c r="A364" s="12" t="s">
        <v>3</v>
      </c>
    </row>
    <row r="365" spans="1:7" ht="28">
      <c r="A365" s="2" t="s">
        <v>2</v>
      </c>
      <c r="G365" s="6" t="s">
        <v>64</v>
      </c>
    </row>
    <row r="366" spans="1:7">
      <c r="A366" s="3" t="s">
        <v>96</v>
      </c>
      <c r="B366" s="3" t="s">
        <v>13</v>
      </c>
      <c r="C366" s="3" t="s">
        <v>14</v>
      </c>
      <c r="D366" s="3" t="s">
        <v>15</v>
      </c>
      <c r="E366" s="3" t="s">
        <v>16</v>
      </c>
      <c r="G366" s="6" t="s">
        <v>391</v>
      </c>
    </row>
    <row r="367" spans="1:7">
      <c r="A367" s="3">
        <v>1</v>
      </c>
      <c r="B367" s="3" t="s">
        <v>63</v>
      </c>
      <c r="C367" s="3">
        <v>0.37037037037037002</v>
      </c>
      <c r="D367" s="3">
        <v>40</v>
      </c>
      <c r="E367" s="4">
        <v>0.37</v>
      </c>
      <c r="G367" s="6" t="s">
        <v>392</v>
      </c>
    </row>
    <row r="368" spans="1:7">
      <c r="A368" s="3">
        <v>5</v>
      </c>
      <c r="B368" s="3" t="s">
        <v>65</v>
      </c>
      <c r="C368" s="3">
        <v>0.47222222222221999</v>
      </c>
      <c r="D368" s="3">
        <v>51</v>
      </c>
      <c r="E368" s="4">
        <v>0.47</v>
      </c>
      <c r="G368" s="6" t="s">
        <v>393</v>
      </c>
    </row>
    <row r="369" spans="1:7">
      <c r="A369" s="3">
        <v>3</v>
      </c>
      <c r="B369" s="3" t="s">
        <v>81</v>
      </c>
      <c r="C369" s="3">
        <v>0.16666666666666999</v>
      </c>
      <c r="D369" s="3">
        <v>18</v>
      </c>
      <c r="E369" s="4">
        <v>0.17</v>
      </c>
      <c r="G369" s="6" t="s">
        <v>394</v>
      </c>
    </row>
    <row r="370" spans="1:7">
      <c r="A370" s="3">
        <v>2</v>
      </c>
      <c r="B370" s="3" t="s">
        <v>64</v>
      </c>
      <c r="C370" s="3">
        <v>0.14814814814815</v>
      </c>
      <c r="D370" s="3">
        <v>16</v>
      </c>
      <c r="E370" s="4">
        <v>0.15</v>
      </c>
      <c r="G370" s="6" t="s">
        <v>395</v>
      </c>
    </row>
    <row r="371" spans="1:7">
      <c r="G371" s="6" t="s">
        <v>396</v>
      </c>
    </row>
    <row r="372" spans="1:7">
      <c r="A372" s="3" t="s">
        <v>24</v>
      </c>
      <c r="B372" s="3" t="s">
        <v>25</v>
      </c>
      <c r="G372" s="6" t="s">
        <v>397</v>
      </c>
    </row>
    <row r="373" spans="1:7">
      <c r="A373" s="3" t="s">
        <v>26</v>
      </c>
      <c r="B373" s="3">
        <v>1</v>
      </c>
      <c r="G373" s="6" t="s">
        <v>398</v>
      </c>
    </row>
    <row r="374" spans="1:7">
      <c r="A374" s="3" t="s">
        <v>27</v>
      </c>
      <c r="B374" s="3">
        <v>5</v>
      </c>
      <c r="G374" s="6" t="s">
        <v>399</v>
      </c>
    </row>
    <row r="375" spans="1:7">
      <c r="A375" s="3" t="s">
        <v>31</v>
      </c>
      <c r="B375" s="3">
        <v>108</v>
      </c>
      <c r="G375" s="6" t="s">
        <v>400</v>
      </c>
    </row>
    <row r="376" spans="1:7">
      <c r="G376" s="6" t="s">
        <v>401</v>
      </c>
    </row>
    <row r="377" spans="1:7">
      <c r="G377" s="6" t="s">
        <v>402</v>
      </c>
    </row>
    <row r="378" spans="1:7">
      <c r="G378" s="6" t="s">
        <v>403</v>
      </c>
    </row>
    <row r="379" spans="1:7">
      <c r="G379" s="6" t="s">
        <v>444</v>
      </c>
    </row>
    <row r="380" spans="1:7">
      <c r="G380" s="6" t="s">
        <v>445</v>
      </c>
    </row>
    <row r="381" spans="1:7">
      <c r="G381" s="6" t="s">
        <v>446</v>
      </c>
    </row>
    <row r="382" spans="1:7" s="5" customFormat="1" ht="15" thickBot="1"/>
    <row r="383" spans="1:7" ht="29" thickTop="1">
      <c r="A383" s="2" t="s">
        <v>447</v>
      </c>
      <c r="G383" t="s">
        <v>64</v>
      </c>
    </row>
    <row r="384" spans="1:7">
      <c r="A384" s="3" t="s">
        <v>96</v>
      </c>
      <c r="B384" s="3" t="s">
        <v>13</v>
      </c>
      <c r="C384" s="3" t="s">
        <v>14</v>
      </c>
      <c r="D384" s="3" t="s">
        <v>15</v>
      </c>
      <c r="E384" s="3" t="s">
        <v>16</v>
      </c>
      <c r="G384" t="s">
        <v>448</v>
      </c>
    </row>
    <row r="385" spans="1:7">
      <c r="A385" s="3">
        <v>1</v>
      </c>
      <c r="B385" s="3" t="s">
        <v>63</v>
      </c>
      <c r="C385" s="3">
        <v>0.46296296296296002</v>
      </c>
      <c r="D385" s="3">
        <v>50</v>
      </c>
      <c r="E385" s="4">
        <v>0.46</v>
      </c>
      <c r="G385" t="s">
        <v>449</v>
      </c>
    </row>
    <row r="386" spans="1:7">
      <c r="A386" s="3">
        <v>5</v>
      </c>
      <c r="B386" s="3" t="s">
        <v>65</v>
      </c>
      <c r="C386" s="3">
        <v>0.25925925925926002</v>
      </c>
      <c r="D386" s="3">
        <v>28</v>
      </c>
      <c r="E386" s="4">
        <v>0.26</v>
      </c>
      <c r="G386" t="s">
        <v>450</v>
      </c>
    </row>
    <row r="387" spans="1:7">
      <c r="A387" s="3">
        <v>3</v>
      </c>
      <c r="B387" s="3" t="s">
        <v>81</v>
      </c>
      <c r="C387" s="3">
        <v>0.2962962962963</v>
      </c>
      <c r="D387" s="3">
        <v>32</v>
      </c>
      <c r="E387" s="4">
        <v>0.3</v>
      </c>
      <c r="G387" t="s">
        <v>411</v>
      </c>
    </row>
    <row r="388" spans="1:7">
      <c r="A388" s="3">
        <v>2</v>
      </c>
      <c r="B388" s="3" t="s">
        <v>64</v>
      </c>
      <c r="C388" s="3">
        <v>0.10185185185185</v>
      </c>
      <c r="D388" s="3">
        <v>11</v>
      </c>
      <c r="E388" s="4">
        <v>0.1</v>
      </c>
      <c r="G388" t="s">
        <v>412</v>
      </c>
    </row>
    <row r="389" spans="1:7">
      <c r="G389" t="s">
        <v>330</v>
      </c>
    </row>
    <row r="390" spans="1:7">
      <c r="A390" s="3" t="s">
        <v>24</v>
      </c>
      <c r="B390" s="3" t="s">
        <v>25</v>
      </c>
      <c r="G390" t="s">
        <v>413</v>
      </c>
    </row>
    <row r="391" spans="1:7">
      <c r="A391" s="3" t="s">
        <v>26</v>
      </c>
      <c r="B391" s="3">
        <v>1</v>
      </c>
      <c r="G391" t="s">
        <v>414</v>
      </c>
    </row>
    <row r="392" spans="1:7">
      <c r="A392" s="3" t="s">
        <v>27</v>
      </c>
      <c r="B392" s="3">
        <v>5</v>
      </c>
      <c r="G392" t="s">
        <v>415</v>
      </c>
    </row>
    <row r="393" spans="1:7">
      <c r="A393" s="3" t="s">
        <v>31</v>
      </c>
      <c r="B393" s="3">
        <v>108</v>
      </c>
      <c r="G393" t="s">
        <v>416</v>
      </c>
    </row>
    <row r="394" spans="1:7">
      <c r="G394" t="s">
        <v>417</v>
      </c>
    </row>
    <row r="395" spans="1:7" s="5" customFormat="1" ht="15" thickBot="1"/>
    <row r="396" spans="1:7" ht="29" thickTop="1">
      <c r="A396" s="2" t="s">
        <v>418</v>
      </c>
      <c r="G396" t="s">
        <v>64</v>
      </c>
    </row>
    <row r="397" spans="1:7">
      <c r="A397" s="3" t="s">
        <v>96</v>
      </c>
      <c r="B397" s="3" t="s">
        <v>13</v>
      </c>
      <c r="C397" s="3" t="s">
        <v>14</v>
      </c>
      <c r="D397" s="3" t="s">
        <v>15</v>
      </c>
      <c r="E397" s="3" t="s">
        <v>16</v>
      </c>
      <c r="G397" t="s">
        <v>419</v>
      </c>
    </row>
    <row r="398" spans="1:7">
      <c r="A398" s="3">
        <v>1</v>
      </c>
      <c r="B398" s="3" t="s">
        <v>63</v>
      </c>
      <c r="C398" s="3">
        <v>0.37383177570093001</v>
      </c>
      <c r="D398" s="3">
        <v>40</v>
      </c>
      <c r="E398" s="4">
        <v>0.37</v>
      </c>
      <c r="G398" t="s">
        <v>420</v>
      </c>
    </row>
    <row r="399" spans="1:7">
      <c r="A399" s="3">
        <v>5</v>
      </c>
      <c r="B399" s="3" t="s">
        <v>65</v>
      </c>
      <c r="C399" s="3">
        <v>0.4018691588785</v>
      </c>
      <c r="D399" s="3">
        <v>43</v>
      </c>
      <c r="E399" s="4">
        <v>0.4</v>
      </c>
      <c r="G399" t="s">
        <v>421</v>
      </c>
    </row>
    <row r="400" spans="1:7">
      <c r="A400" s="3">
        <v>3</v>
      </c>
      <c r="B400" s="3" t="s">
        <v>81</v>
      </c>
      <c r="C400" s="3">
        <v>0.22429906542056</v>
      </c>
      <c r="D400" s="3">
        <v>24</v>
      </c>
      <c r="E400" s="4">
        <v>0.22</v>
      </c>
      <c r="G400" t="s">
        <v>422</v>
      </c>
    </row>
    <row r="401" spans="1:7">
      <c r="A401" s="3">
        <v>2</v>
      </c>
      <c r="B401" s="3" t="s">
        <v>64</v>
      </c>
      <c r="C401" s="3">
        <v>0.17757009345794</v>
      </c>
      <c r="D401" s="3">
        <v>19</v>
      </c>
      <c r="E401" s="4">
        <v>0.18</v>
      </c>
      <c r="G401" t="s">
        <v>423</v>
      </c>
    </row>
    <row r="402" spans="1:7">
      <c r="G402" t="s">
        <v>462</v>
      </c>
    </row>
    <row r="403" spans="1:7">
      <c r="A403" s="3" t="s">
        <v>24</v>
      </c>
      <c r="B403" s="3" t="s">
        <v>25</v>
      </c>
      <c r="G403" t="s">
        <v>463</v>
      </c>
    </row>
    <row r="404" spans="1:7">
      <c r="A404" s="3" t="s">
        <v>26</v>
      </c>
      <c r="B404" s="3">
        <v>1</v>
      </c>
      <c r="G404" t="s">
        <v>464</v>
      </c>
    </row>
    <row r="405" spans="1:7">
      <c r="A405" s="3" t="s">
        <v>27</v>
      </c>
      <c r="B405" s="3">
        <v>5</v>
      </c>
      <c r="G405" t="s">
        <v>465</v>
      </c>
    </row>
    <row r="406" spans="1:7">
      <c r="A406" s="3" t="s">
        <v>31</v>
      </c>
      <c r="B406" s="3">
        <v>107</v>
      </c>
      <c r="G406" t="s">
        <v>466</v>
      </c>
    </row>
    <row r="407" spans="1:7">
      <c r="G407" t="s">
        <v>467</v>
      </c>
    </row>
    <row r="408" spans="1:7">
      <c r="G408" t="s">
        <v>468</v>
      </c>
    </row>
    <row r="409" spans="1:7">
      <c r="G409" t="s">
        <v>469</v>
      </c>
    </row>
    <row r="410" spans="1:7">
      <c r="G410" t="s">
        <v>470</v>
      </c>
    </row>
    <row r="411" spans="1:7">
      <c r="G411" t="s">
        <v>471</v>
      </c>
    </row>
    <row r="412" spans="1:7">
      <c r="G412" t="s">
        <v>429</v>
      </c>
    </row>
    <row r="413" spans="1:7">
      <c r="G413" t="s">
        <v>430</v>
      </c>
    </row>
    <row r="414" spans="1:7">
      <c r="G414" t="s">
        <v>65</v>
      </c>
    </row>
    <row r="415" spans="1:7">
      <c r="G415" t="s">
        <v>431</v>
      </c>
    </row>
    <row r="416" spans="1:7" s="5" customFormat="1" ht="15" thickBot="1"/>
    <row r="417" spans="1:7" ht="29" thickTop="1">
      <c r="A417" s="2" t="s">
        <v>432</v>
      </c>
      <c r="G417" t="s">
        <v>64</v>
      </c>
    </row>
    <row r="418" spans="1:7">
      <c r="A418" s="3" t="s">
        <v>96</v>
      </c>
      <c r="B418" s="3" t="s">
        <v>13</v>
      </c>
      <c r="C418" s="3" t="s">
        <v>14</v>
      </c>
      <c r="D418" s="3" t="s">
        <v>15</v>
      </c>
      <c r="E418" s="3" t="s">
        <v>16</v>
      </c>
      <c r="G418" t="s">
        <v>433</v>
      </c>
    </row>
    <row r="419" spans="1:7">
      <c r="A419" s="3">
        <v>1</v>
      </c>
      <c r="B419" s="3" t="s">
        <v>63</v>
      </c>
      <c r="C419" s="3">
        <v>0.33962264150943</v>
      </c>
      <c r="D419" s="3">
        <v>36</v>
      </c>
      <c r="E419" s="4">
        <v>0.34</v>
      </c>
      <c r="G419" t="s">
        <v>434</v>
      </c>
    </row>
    <row r="420" spans="1:7">
      <c r="A420" s="3">
        <v>5</v>
      </c>
      <c r="B420" s="3" t="s">
        <v>65</v>
      </c>
      <c r="C420" s="3">
        <v>0.35849056603773999</v>
      </c>
      <c r="D420" s="3">
        <v>38</v>
      </c>
      <c r="E420" s="4">
        <v>0.36</v>
      </c>
      <c r="G420" t="s">
        <v>435</v>
      </c>
    </row>
    <row r="421" spans="1:7">
      <c r="A421" s="3">
        <v>3</v>
      </c>
      <c r="B421" s="3" t="s">
        <v>81</v>
      </c>
      <c r="C421" s="3">
        <v>0.33018867924528</v>
      </c>
      <c r="D421" s="3">
        <v>35</v>
      </c>
      <c r="E421" s="4">
        <v>0.33</v>
      </c>
      <c r="G421" t="s">
        <v>436</v>
      </c>
    </row>
    <row r="422" spans="1:7">
      <c r="A422" s="3">
        <v>2</v>
      </c>
      <c r="B422" s="3" t="s">
        <v>64</v>
      </c>
      <c r="C422" s="3">
        <v>8.4905660377358E-2</v>
      </c>
      <c r="D422" s="3">
        <v>9</v>
      </c>
      <c r="E422" s="4">
        <v>0.08</v>
      </c>
      <c r="G422" t="s">
        <v>186</v>
      </c>
    </row>
    <row r="423" spans="1:7">
      <c r="G423" t="s">
        <v>437</v>
      </c>
    </row>
    <row r="424" spans="1:7">
      <c r="A424" s="3" t="s">
        <v>24</v>
      </c>
      <c r="B424" s="3" t="s">
        <v>25</v>
      </c>
      <c r="G424" t="s">
        <v>438</v>
      </c>
    </row>
    <row r="425" spans="1:7">
      <c r="A425" s="3" t="s">
        <v>26</v>
      </c>
      <c r="B425" s="3">
        <v>1</v>
      </c>
      <c r="G425" t="s">
        <v>439</v>
      </c>
    </row>
    <row r="426" spans="1:7">
      <c r="A426" s="3" t="s">
        <v>27</v>
      </c>
      <c r="B426" s="3">
        <v>5</v>
      </c>
      <c r="G426" t="s">
        <v>440</v>
      </c>
    </row>
    <row r="427" spans="1:7">
      <c r="A427" s="3" t="s">
        <v>31</v>
      </c>
      <c r="B427" s="3">
        <v>106</v>
      </c>
    </row>
    <row r="428" spans="1:7" s="5" customFormat="1" ht="15" thickBot="1"/>
    <row r="429" spans="1:7" ht="29" thickTop="1">
      <c r="A429" s="2" t="s">
        <v>441</v>
      </c>
      <c r="G429" s="6" t="s">
        <v>64</v>
      </c>
    </row>
    <row r="430" spans="1:7">
      <c r="A430" s="3" t="s">
        <v>96</v>
      </c>
      <c r="B430" s="3" t="s">
        <v>13</v>
      </c>
      <c r="C430" s="3" t="s">
        <v>14</v>
      </c>
      <c r="D430" s="3" t="s">
        <v>15</v>
      </c>
      <c r="E430" s="3" t="s">
        <v>16</v>
      </c>
      <c r="G430" s="6" t="s">
        <v>442</v>
      </c>
    </row>
    <row r="431" spans="1:7">
      <c r="A431" s="3">
        <v>1</v>
      </c>
      <c r="B431" s="3" t="s">
        <v>63</v>
      </c>
      <c r="C431" s="3">
        <v>0.43925233644860001</v>
      </c>
      <c r="D431" s="3">
        <v>47</v>
      </c>
      <c r="E431" s="4">
        <v>0.44</v>
      </c>
      <c r="G431" s="6" t="s">
        <v>443</v>
      </c>
    </row>
    <row r="432" spans="1:7">
      <c r="A432" s="3">
        <v>5</v>
      </c>
      <c r="B432" s="3" t="s">
        <v>65</v>
      </c>
      <c r="C432" s="3">
        <v>0.34579439252335997</v>
      </c>
      <c r="D432" s="3">
        <v>37</v>
      </c>
      <c r="E432" s="4">
        <v>0.35</v>
      </c>
      <c r="G432" s="6" t="s">
        <v>488</v>
      </c>
    </row>
    <row r="433" spans="1:7">
      <c r="A433" s="3">
        <v>3</v>
      </c>
      <c r="B433" s="3" t="s">
        <v>81</v>
      </c>
      <c r="C433" s="3">
        <v>0.23364485981308</v>
      </c>
      <c r="D433" s="3">
        <v>25</v>
      </c>
      <c r="E433" s="4">
        <v>0.23</v>
      </c>
      <c r="G433" s="6" t="s">
        <v>489</v>
      </c>
    </row>
    <row r="434" spans="1:7">
      <c r="A434" s="3">
        <v>2</v>
      </c>
      <c r="B434" s="3" t="s">
        <v>64</v>
      </c>
      <c r="C434" s="3">
        <v>7.4766355140186994E-2</v>
      </c>
      <c r="D434" s="3">
        <v>8</v>
      </c>
      <c r="E434" s="4">
        <v>7.0000000000000007E-2</v>
      </c>
      <c r="G434" s="6" t="s">
        <v>490</v>
      </c>
    </row>
    <row r="435" spans="1:7">
      <c r="G435" s="6" t="s">
        <v>491</v>
      </c>
    </row>
    <row r="436" spans="1:7">
      <c r="A436" s="3" t="s">
        <v>24</v>
      </c>
      <c r="B436" s="3" t="s">
        <v>25</v>
      </c>
      <c r="G436" s="6" t="s">
        <v>492</v>
      </c>
    </row>
    <row r="437" spans="1:7">
      <c r="A437" s="3" t="s">
        <v>26</v>
      </c>
      <c r="B437" s="3">
        <v>1</v>
      </c>
    </row>
    <row r="438" spans="1:7">
      <c r="A438" s="3" t="s">
        <v>27</v>
      </c>
      <c r="B438" s="3">
        <v>5</v>
      </c>
    </row>
    <row r="439" spans="1:7">
      <c r="A439" s="3" t="s">
        <v>31</v>
      </c>
      <c r="B439" s="3">
        <v>107</v>
      </c>
    </row>
    <row r="440" spans="1:7" s="5" customFormat="1" ht="15" thickBot="1"/>
    <row r="441" spans="1:7" ht="43" thickTop="1">
      <c r="A441" s="2" t="s">
        <v>493</v>
      </c>
      <c r="G441" t="s">
        <v>64</v>
      </c>
    </row>
    <row r="442" spans="1:7">
      <c r="A442" s="3" t="s">
        <v>96</v>
      </c>
      <c r="B442" s="3" t="s">
        <v>13</v>
      </c>
      <c r="C442" s="3" t="s">
        <v>14</v>
      </c>
      <c r="D442" s="3" t="s">
        <v>15</v>
      </c>
      <c r="E442" s="3" t="s">
        <v>16</v>
      </c>
      <c r="G442" t="s">
        <v>451</v>
      </c>
    </row>
    <row r="443" spans="1:7">
      <c r="A443" s="3">
        <v>1</v>
      </c>
      <c r="B443" s="3" t="s">
        <v>63</v>
      </c>
      <c r="C443" s="3">
        <v>0.49523809523809997</v>
      </c>
      <c r="D443" s="3">
        <v>52</v>
      </c>
      <c r="E443" s="4">
        <v>0.5</v>
      </c>
      <c r="G443" t="s">
        <v>452</v>
      </c>
    </row>
    <row r="444" spans="1:7">
      <c r="A444" s="3">
        <v>5</v>
      </c>
      <c r="B444" s="3" t="s">
        <v>65</v>
      </c>
      <c r="C444" s="3">
        <v>0.26666666666666999</v>
      </c>
      <c r="D444" s="3">
        <v>28</v>
      </c>
      <c r="E444" s="4">
        <v>0.27</v>
      </c>
      <c r="G444" t="s">
        <v>453</v>
      </c>
    </row>
    <row r="445" spans="1:7">
      <c r="A445" s="3">
        <v>3</v>
      </c>
      <c r="B445" s="3" t="s">
        <v>81</v>
      </c>
      <c r="C445" s="3">
        <v>0.23809523809524</v>
      </c>
      <c r="D445" s="3">
        <v>25</v>
      </c>
      <c r="E445" s="4">
        <v>0.24</v>
      </c>
      <c r="G445" t="s">
        <v>454</v>
      </c>
    </row>
    <row r="446" spans="1:7">
      <c r="A446" s="3">
        <v>2</v>
      </c>
      <c r="B446" s="3" t="s">
        <v>64</v>
      </c>
      <c r="C446" s="3">
        <v>9.5238095238094997E-2</v>
      </c>
      <c r="D446" s="3">
        <v>10</v>
      </c>
      <c r="E446" s="4">
        <v>0.1</v>
      </c>
      <c r="G446" t="s">
        <v>455</v>
      </c>
    </row>
    <row r="447" spans="1:7">
      <c r="G447" t="s">
        <v>456</v>
      </c>
    </row>
    <row r="448" spans="1:7">
      <c r="A448" s="3" t="s">
        <v>24</v>
      </c>
      <c r="B448" s="3" t="s">
        <v>25</v>
      </c>
      <c r="G448" t="s">
        <v>491</v>
      </c>
    </row>
    <row r="449" spans="1:7">
      <c r="A449" s="3" t="s">
        <v>26</v>
      </c>
      <c r="B449" s="3">
        <v>1</v>
      </c>
      <c r="G449" t="s">
        <v>457</v>
      </c>
    </row>
    <row r="450" spans="1:7">
      <c r="A450" s="3" t="s">
        <v>27</v>
      </c>
      <c r="B450" s="3">
        <v>5</v>
      </c>
      <c r="G450" t="s">
        <v>458</v>
      </c>
    </row>
    <row r="451" spans="1:7">
      <c r="A451" s="3" t="s">
        <v>31</v>
      </c>
      <c r="B451" s="3">
        <v>105</v>
      </c>
      <c r="G451" t="s">
        <v>459</v>
      </c>
    </row>
    <row r="453" spans="1:7" s="5" customFormat="1" ht="15" thickBot="1"/>
    <row r="454" spans="1:7" ht="29" thickTop="1">
      <c r="A454" s="2" t="s">
        <v>460</v>
      </c>
      <c r="G454" s="6" t="s">
        <v>64</v>
      </c>
    </row>
    <row r="455" spans="1:7">
      <c r="A455" s="3" t="s">
        <v>96</v>
      </c>
      <c r="B455" s="3" t="s">
        <v>13</v>
      </c>
      <c r="C455" s="3" t="s">
        <v>14</v>
      </c>
      <c r="D455" s="3" t="s">
        <v>15</v>
      </c>
      <c r="E455" s="3" t="s">
        <v>16</v>
      </c>
      <c r="G455" s="6" t="s">
        <v>461</v>
      </c>
    </row>
    <row r="456" spans="1:7">
      <c r="A456" s="3">
        <v>1</v>
      </c>
      <c r="B456" s="3" t="s">
        <v>63</v>
      </c>
      <c r="C456" s="3">
        <v>0.17757009345794</v>
      </c>
      <c r="D456" s="3">
        <v>19</v>
      </c>
      <c r="E456" s="4">
        <v>0.18</v>
      </c>
      <c r="G456" s="6" t="s">
        <v>514</v>
      </c>
    </row>
    <row r="457" spans="1:7">
      <c r="A457" s="3">
        <v>5</v>
      </c>
      <c r="B457" s="3" t="s">
        <v>65</v>
      </c>
      <c r="C457" s="3">
        <v>0.56074766355140004</v>
      </c>
      <c r="D457" s="3">
        <v>60</v>
      </c>
      <c r="E457" s="4">
        <v>0.56000000000000005</v>
      </c>
      <c r="G457" s="6" t="s">
        <v>515</v>
      </c>
    </row>
    <row r="458" spans="1:7">
      <c r="A458" s="3">
        <v>3</v>
      </c>
      <c r="B458" s="3" t="s">
        <v>81</v>
      </c>
      <c r="C458" s="3">
        <v>0.25233644859812998</v>
      </c>
      <c r="D458" s="3">
        <v>27</v>
      </c>
      <c r="E458" s="4">
        <v>0.25</v>
      </c>
      <c r="G458" s="6" t="s">
        <v>516</v>
      </c>
    </row>
    <row r="459" spans="1:7">
      <c r="A459" s="3">
        <v>2</v>
      </c>
      <c r="B459" s="3" t="s">
        <v>64</v>
      </c>
      <c r="C459" s="3">
        <v>0.11214953271028</v>
      </c>
      <c r="D459" s="3">
        <v>12</v>
      </c>
      <c r="E459" s="4">
        <v>0.11</v>
      </c>
      <c r="G459" s="6" t="s">
        <v>472</v>
      </c>
    </row>
    <row r="460" spans="1:7">
      <c r="G460" s="6" t="s">
        <v>473</v>
      </c>
    </row>
    <row r="461" spans="1:7">
      <c r="A461" s="3" t="s">
        <v>24</v>
      </c>
      <c r="B461" s="3" t="s">
        <v>25</v>
      </c>
      <c r="G461" s="6" t="s">
        <v>402</v>
      </c>
    </row>
    <row r="462" spans="1:7">
      <c r="A462" s="3" t="s">
        <v>26</v>
      </c>
      <c r="B462" s="3">
        <v>1</v>
      </c>
      <c r="G462" s="6" t="s">
        <v>474</v>
      </c>
    </row>
    <row r="463" spans="1:7">
      <c r="A463" s="3" t="s">
        <v>27</v>
      </c>
      <c r="B463" s="3">
        <v>5</v>
      </c>
      <c r="G463" s="6" t="s">
        <v>475</v>
      </c>
    </row>
    <row r="464" spans="1:7">
      <c r="A464" s="3" t="s">
        <v>31</v>
      </c>
      <c r="B464" s="3">
        <v>107</v>
      </c>
      <c r="G464" s="6" t="s">
        <v>476</v>
      </c>
    </row>
    <row r="465" spans="1:7">
      <c r="G465" s="6" t="s">
        <v>477</v>
      </c>
    </row>
    <row r="466" spans="1:7">
      <c r="G466" s="6" t="s">
        <v>478</v>
      </c>
    </row>
    <row r="467" spans="1:7" s="5" customFormat="1" ht="15" thickBot="1"/>
    <row r="468" spans="1:7" s="11" customFormat="1" ht="19" thickTop="1">
      <c r="A468" s="12" t="s">
        <v>5</v>
      </c>
    </row>
    <row r="469" spans="1:7" ht="28">
      <c r="A469" s="2" t="s">
        <v>4</v>
      </c>
      <c r="G469" t="s">
        <v>64</v>
      </c>
    </row>
    <row r="470" spans="1:7">
      <c r="A470" s="3" t="s">
        <v>96</v>
      </c>
      <c r="B470" s="3" t="s">
        <v>13</v>
      </c>
      <c r="C470" s="3" t="s">
        <v>14</v>
      </c>
      <c r="D470" s="3" t="s">
        <v>15</v>
      </c>
      <c r="E470" s="3" t="s">
        <v>16</v>
      </c>
      <c r="G470" t="s">
        <v>480</v>
      </c>
    </row>
    <row r="471" spans="1:7">
      <c r="A471" s="3">
        <v>1</v>
      </c>
      <c r="B471" s="3" t="s">
        <v>63</v>
      </c>
      <c r="C471" s="3">
        <v>0.65346534653465005</v>
      </c>
      <c r="D471" s="3">
        <v>66</v>
      </c>
      <c r="E471" s="4">
        <v>0.65</v>
      </c>
      <c r="G471" t="s">
        <v>481</v>
      </c>
    </row>
    <row r="472" spans="1:7">
      <c r="A472" s="3">
        <v>5</v>
      </c>
      <c r="B472" s="3" t="s">
        <v>65</v>
      </c>
      <c r="C472" s="3">
        <v>0.30693069306930998</v>
      </c>
      <c r="D472" s="3">
        <v>31</v>
      </c>
      <c r="E472" s="4">
        <v>0.31</v>
      </c>
      <c r="G472" t="s">
        <v>482</v>
      </c>
    </row>
    <row r="473" spans="1:7">
      <c r="A473" s="3">
        <v>3</v>
      </c>
      <c r="B473" s="3" t="s">
        <v>81</v>
      </c>
      <c r="C473" s="3">
        <v>3.960396039604E-2</v>
      </c>
      <c r="D473" s="3">
        <v>4</v>
      </c>
      <c r="E473" s="4">
        <v>0.04</v>
      </c>
      <c r="G473" t="s">
        <v>483</v>
      </c>
    </row>
    <row r="474" spans="1:7">
      <c r="A474" s="3">
        <v>2</v>
      </c>
      <c r="B474" s="3" t="s">
        <v>64</v>
      </c>
      <c r="C474" s="3">
        <v>0.14851485148515001</v>
      </c>
      <c r="D474" s="3">
        <v>15</v>
      </c>
      <c r="E474" s="4">
        <v>0.15</v>
      </c>
      <c r="G474" t="s">
        <v>484</v>
      </c>
    </row>
    <row r="475" spans="1:7">
      <c r="G475" t="s">
        <v>485</v>
      </c>
    </row>
    <row r="476" spans="1:7">
      <c r="A476" s="3" t="s">
        <v>24</v>
      </c>
      <c r="B476" s="3" t="s">
        <v>25</v>
      </c>
      <c r="G476" t="s">
        <v>486</v>
      </c>
    </row>
    <row r="477" spans="1:7">
      <c r="A477" s="3" t="s">
        <v>26</v>
      </c>
      <c r="B477" s="3">
        <v>1</v>
      </c>
      <c r="G477" t="s">
        <v>487</v>
      </c>
    </row>
    <row r="478" spans="1:7">
      <c r="A478" s="3" t="s">
        <v>27</v>
      </c>
      <c r="B478" s="3">
        <v>5</v>
      </c>
      <c r="G478" t="s">
        <v>537</v>
      </c>
    </row>
    <row r="479" spans="1:7">
      <c r="A479" s="3" t="s">
        <v>31</v>
      </c>
      <c r="B479" s="3">
        <v>101</v>
      </c>
      <c r="G479" t="s">
        <v>538</v>
      </c>
    </row>
    <row r="480" spans="1:7">
      <c r="G480" t="s">
        <v>494</v>
      </c>
    </row>
    <row r="481" spans="1:7">
      <c r="G481" t="s">
        <v>495</v>
      </c>
    </row>
    <row r="482" spans="1:7">
      <c r="G482" t="s">
        <v>496</v>
      </c>
    </row>
    <row r="483" spans="1:7">
      <c r="G483" t="s">
        <v>497</v>
      </c>
    </row>
    <row r="484" spans="1:7">
      <c r="G484" t="s">
        <v>498</v>
      </c>
    </row>
    <row r="485" spans="1:7" s="5" customFormat="1" ht="15" thickBot="1"/>
    <row r="486" spans="1:7" ht="43" thickTop="1">
      <c r="A486" s="2" t="s">
        <v>1290</v>
      </c>
      <c r="G486" t="s">
        <v>64</v>
      </c>
    </row>
    <row r="487" spans="1:7">
      <c r="A487" s="3" t="s">
        <v>96</v>
      </c>
      <c r="B487" s="3" t="s">
        <v>13</v>
      </c>
      <c r="C487" s="3" t="s">
        <v>14</v>
      </c>
      <c r="D487" s="3" t="s">
        <v>15</v>
      </c>
      <c r="E487" s="3" t="s">
        <v>16</v>
      </c>
      <c r="G487" t="s">
        <v>500</v>
      </c>
    </row>
    <row r="488" spans="1:7">
      <c r="A488" s="3">
        <v>1</v>
      </c>
      <c r="B488" s="3" t="s">
        <v>63</v>
      </c>
      <c r="C488" s="3">
        <v>0.52475247524752</v>
      </c>
      <c r="D488" s="3">
        <v>53</v>
      </c>
      <c r="E488" s="4">
        <v>0.52</v>
      </c>
      <c r="G488" t="s">
        <v>501</v>
      </c>
    </row>
    <row r="489" spans="1:7">
      <c r="A489" s="3">
        <v>5</v>
      </c>
      <c r="B489" s="3" t="s">
        <v>65</v>
      </c>
      <c r="C489" s="3">
        <v>0.46534653465346998</v>
      </c>
      <c r="D489" s="3">
        <v>47</v>
      </c>
      <c r="E489" s="4">
        <v>0.47</v>
      </c>
      <c r="G489" t="s">
        <v>502</v>
      </c>
    </row>
    <row r="490" spans="1:7">
      <c r="A490" s="3">
        <v>3</v>
      </c>
      <c r="B490" s="3" t="s">
        <v>81</v>
      </c>
      <c r="C490" s="3">
        <v>9.9009900990098994E-3</v>
      </c>
      <c r="D490" s="3">
        <v>1</v>
      </c>
      <c r="E490" s="4">
        <v>0.01</v>
      </c>
      <c r="G490" t="s">
        <v>503</v>
      </c>
    </row>
    <row r="491" spans="1:7">
      <c r="A491" s="3">
        <v>2</v>
      </c>
      <c r="B491" s="3" t="s">
        <v>64</v>
      </c>
      <c r="C491" s="3">
        <v>6.9306930693068994E-2</v>
      </c>
      <c r="D491" s="3">
        <v>7</v>
      </c>
      <c r="E491" s="4">
        <v>7.0000000000000007E-2</v>
      </c>
      <c r="G491" t="s">
        <v>504</v>
      </c>
    </row>
    <row r="492" spans="1:7">
      <c r="G492" t="s">
        <v>505</v>
      </c>
    </row>
    <row r="493" spans="1:7">
      <c r="A493" s="3" t="s">
        <v>24</v>
      </c>
      <c r="B493" s="3" t="s">
        <v>25</v>
      </c>
      <c r="G493" t="s">
        <v>506</v>
      </c>
    </row>
    <row r="494" spans="1:7">
      <c r="A494" s="3" t="s">
        <v>26</v>
      </c>
      <c r="B494" s="3">
        <v>1</v>
      </c>
    </row>
    <row r="495" spans="1:7">
      <c r="A495" s="3" t="s">
        <v>27</v>
      </c>
      <c r="B495" s="3">
        <v>5</v>
      </c>
    </row>
    <row r="496" spans="1:7">
      <c r="A496" s="3" t="s">
        <v>31</v>
      </c>
      <c r="B496" s="3">
        <v>101</v>
      </c>
    </row>
    <row r="497" spans="1:7" s="5" customFormat="1" ht="15" thickBot="1"/>
    <row r="498" spans="1:7" ht="29" thickTop="1">
      <c r="A498" s="2" t="s">
        <v>1291</v>
      </c>
      <c r="G498" t="s">
        <v>64</v>
      </c>
    </row>
    <row r="499" spans="1:7">
      <c r="A499" s="3" t="s">
        <v>96</v>
      </c>
      <c r="B499" s="3" t="s">
        <v>13</v>
      </c>
      <c r="C499" s="3" t="s">
        <v>14</v>
      </c>
      <c r="D499" s="3" t="s">
        <v>15</v>
      </c>
      <c r="E499" s="3" t="s">
        <v>16</v>
      </c>
      <c r="G499" t="s">
        <v>508</v>
      </c>
    </row>
    <row r="500" spans="1:7">
      <c r="A500" s="3">
        <v>1</v>
      </c>
      <c r="B500" s="3" t="s">
        <v>63</v>
      </c>
      <c r="C500" s="3">
        <v>0.23</v>
      </c>
      <c r="D500" s="3">
        <v>23</v>
      </c>
      <c r="E500" s="4">
        <v>0.23</v>
      </c>
      <c r="G500" t="s">
        <v>509</v>
      </c>
    </row>
    <row r="501" spans="1:7">
      <c r="A501" s="3">
        <v>5</v>
      </c>
      <c r="B501" s="3" t="s">
        <v>65</v>
      </c>
      <c r="C501" s="3">
        <v>0.63</v>
      </c>
      <c r="D501" s="3">
        <v>63</v>
      </c>
      <c r="E501" s="4">
        <v>0.63</v>
      </c>
      <c r="G501" t="s">
        <v>510</v>
      </c>
    </row>
    <row r="502" spans="1:7">
      <c r="A502" s="3">
        <v>3</v>
      </c>
      <c r="B502" s="3" t="s">
        <v>81</v>
      </c>
      <c r="C502" s="3">
        <v>0.14000000000000001</v>
      </c>
      <c r="D502" s="3">
        <v>14</v>
      </c>
      <c r="E502" s="4">
        <v>0.14000000000000001</v>
      </c>
      <c r="G502" t="s">
        <v>506</v>
      </c>
    </row>
    <row r="503" spans="1:7">
      <c r="A503" s="3">
        <v>2</v>
      </c>
      <c r="B503" s="3" t="s">
        <v>64</v>
      </c>
      <c r="C503" s="3">
        <v>0.04</v>
      </c>
      <c r="D503" s="3">
        <v>4</v>
      </c>
      <c r="E503" s="4">
        <v>0.04</v>
      </c>
    </row>
    <row r="505" spans="1:7">
      <c r="A505" s="3" t="s">
        <v>24</v>
      </c>
      <c r="B505" s="3" t="s">
        <v>25</v>
      </c>
    </row>
    <row r="506" spans="1:7">
      <c r="A506" s="3" t="s">
        <v>26</v>
      </c>
      <c r="B506" s="3">
        <v>1</v>
      </c>
    </row>
    <row r="507" spans="1:7">
      <c r="A507" s="3" t="s">
        <v>27</v>
      </c>
      <c r="B507" s="3">
        <v>5</v>
      </c>
    </row>
    <row r="508" spans="1:7">
      <c r="A508" s="3" t="s">
        <v>31</v>
      </c>
      <c r="B508" s="3">
        <v>100</v>
      </c>
    </row>
    <row r="509" spans="1:7" s="5" customFormat="1" ht="15" thickBot="1"/>
    <row r="510" spans="1:7" ht="15" thickTop="1">
      <c r="A510" t="s">
        <v>511</v>
      </c>
      <c r="G510" t="s">
        <v>512</v>
      </c>
    </row>
    <row r="511" spans="1:7">
      <c r="A511" s="3" t="s">
        <v>96</v>
      </c>
      <c r="B511" s="3" t="s">
        <v>13</v>
      </c>
      <c r="C511" s="3" t="s">
        <v>14</v>
      </c>
      <c r="D511" s="3" t="s">
        <v>15</v>
      </c>
      <c r="E511" s="3" t="s">
        <v>16</v>
      </c>
      <c r="G511" t="s">
        <v>513</v>
      </c>
    </row>
    <row r="512" spans="1:7">
      <c r="A512" s="3">
        <v>1</v>
      </c>
      <c r="B512" s="3" t="s">
        <v>63</v>
      </c>
      <c r="C512" s="3">
        <v>0.22</v>
      </c>
      <c r="D512" s="3">
        <v>22</v>
      </c>
      <c r="E512" s="4">
        <v>0.22</v>
      </c>
      <c r="G512" t="s">
        <v>567</v>
      </c>
    </row>
    <row r="513" spans="1:7">
      <c r="A513" s="3">
        <v>5</v>
      </c>
      <c r="B513" s="3" t="s">
        <v>65</v>
      </c>
      <c r="C513" s="3">
        <v>0.68</v>
      </c>
      <c r="D513" s="3">
        <v>68</v>
      </c>
      <c r="E513" s="4">
        <v>0.68</v>
      </c>
      <c r="G513" t="s">
        <v>568</v>
      </c>
    </row>
    <row r="514" spans="1:7">
      <c r="A514" s="3">
        <v>3</v>
      </c>
      <c r="B514" s="3" t="s">
        <v>81</v>
      </c>
      <c r="C514" s="3">
        <v>0.1</v>
      </c>
      <c r="D514" s="3">
        <v>10</v>
      </c>
      <c r="E514" s="4">
        <v>0.1</v>
      </c>
    </row>
    <row r="515" spans="1:7">
      <c r="A515" s="3">
        <v>2</v>
      </c>
      <c r="B515" s="3" t="s">
        <v>512</v>
      </c>
      <c r="C515" s="3">
        <v>0.03</v>
      </c>
      <c r="D515" s="3">
        <v>3</v>
      </c>
      <c r="E515" s="4">
        <v>0.03</v>
      </c>
    </row>
    <row r="517" spans="1:7">
      <c r="A517" s="3" t="s">
        <v>24</v>
      </c>
      <c r="B517" s="3" t="s">
        <v>25</v>
      </c>
    </row>
    <row r="518" spans="1:7">
      <c r="A518" s="3" t="s">
        <v>26</v>
      </c>
      <c r="B518" s="3">
        <v>1</v>
      </c>
    </row>
    <row r="519" spans="1:7">
      <c r="A519" s="3" t="s">
        <v>27</v>
      </c>
      <c r="B519" s="3">
        <v>5</v>
      </c>
    </row>
    <row r="520" spans="1:7">
      <c r="A520" s="3" t="s">
        <v>31</v>
      </c>
      <c r="B520" s="3">
        <v>100</v>
      </c>
    </row>
    <row r="521" spans="1:7" s="5" customFormat="1" ht="15" thickBot="1"/>
    <row r="522" spans="1:7" ht="29" thickTop="1">
      <c r="A522" s="2" t="s">
        <v>1292</v>
      </c>
      <c r="G522" t="s">
        <v>64</v>
      </c>
    </row>
    <row r="523" spans="1:7">
      <c r="A523" s="3" t="s">
        <v>96</v>
      </c>
      <c r="B523" s="3" t="s">
        <v>13</v>
      </c>
      <c r="C523" s="3" t="s">
        <v>14</v>
      </c>
      <c r="D523" s="3" t="s">
        <v>15</v>
      </c>
      <c r="E523" s="3" t="s">
        <v>16</v>
      </c>
      <c r="G523" t="s">
        <v>518</v>
      </c>
    </row>
    <row r="524" spans="1:7">
      <c r="A524" s="3">
        <v>1</v>
      </c>
      <c r="B524" s="3" t="s">
        <v>63</v>
      </c>
      <c r="C524" s="3">
        <v>0.18</v>
      </c>
      <c r="D524" s="3">
        <v>18</v>
      </c>
      <c r="E524" s="4">
        <v>0.18</v>
      </c>
      <c r="G524" t="s">
        <v>519</v>
      </c>
    </row>
    <row r="525" spans="1:7">
      <c r="A525" s="3">
        <v>5</v>
      </c>
      <c r="B525" s="3" t="s">
        <v>65</v>
      </c>
      <c r="C525" s="3">
        <v>0.67</v>
      </c>
      <c r="D525" s="3">
        <v>67</v>
      </c>
      <c r="E525" s="4">
        <v>0.67</v>
      </c>
      <c r="G525" t="s">
        <v>520</v>
      </c>
    </row>
    <row r="526" spans="1:7">
      <c r="A526" s="3">
        <v>3</v>
      </c>
      <c r="B526" s="3" t="s">
        <v>81</v>
      </c>
      <c r="C526" s="3">
        <v>0.14000000000000001</v>
      </c>
      <c r="D526" s="3">
        <v>14</v>
      </c>
      <c r="E526" s="4">
        <v>0.14000000000000001</v>
      </c>
      <c r="G526" t="s">
        <v>521</v>
      </c>
    </row>
    <row r="527" spans="1:7">
      <c r="A527" s="3">
        <v>2</v>
      </c>
      <c r="B527" s="3" t="s">
        <v>64</v>
      </c>
      <c r="C527" s="3">
        <v>0.04</v>
      </c>
      <c r="D527" s="3">
        <v>4</v>
      </c>
      <c r="E527" s="4">
        <v>0.04</v>
      </c>
    </row>
    <row r="529" spans="1:7">
      <c r="A529" s="3" t="s">
        <v>24</v>
      </c>
      <c r="B529" s="3" t="s">
        <v>25</v>
      </c>
    </row>
    <row r="530" spans="1:7">
      <c r="A530" s="3" t="s">
        <v>26</v>
      </c>
      <c r="B530" s="3">
        <v>1</v>
      </c>
    </row>
    <row r="531" spans="1:7">
      <c r="A531" s="3" t="s">
        <v>27</v>
      </c>
      <c r="B531" s="3">
        <v>5</v>
      </c>
    </row>
    <row r="532" spans="1:7">
      <c r="A532" s="3" t="s">
        <v>31</v>
      </c>
      <c r="B532" s="3">
        <v>100</v>
      </c>
    </row>
    <row r="533" spans="1:7" s="5" customFormat="1" ht="15" thickBot="1"/>
    <row r="534" spans="1:7" ht="29" thickTop="1">
      <c r="A534" s="2" t="s">
        <v>522</v>
      </c>
      <c r="G534" t="s">
        <v>64</v>
      </c>
    </row>
    <row r="535" spans="1:7">
      <c r="A535" s="3" t="s">
        <v>96</v>
      </c>
      <c r="B535" s="3" t="s">
        <v>13</v>
      </c>
      <c r="C535" s="3" t="s">
        <v>14</v>
      </c>
      <c r="D535" s="3" t="s">
        <v>15</v>
      </c>
      <c r="E535" s="3" t="s">
        <v>16</v>
      </c>
      <c r="G535" t="s">
        <v>523</v>
      </c>
    </row>
    <row r="536" spans="1:7">
      <c r="A536" s="3">
        <v>1</v>
      </c>
      <c r="B536" s="3" t="s">
        <v>63</v>
      </c>
      <c r="C536" s="3">
        <v>0.23232323232322999</v>
      </c>
      <c r="D536" s="3">
        <v>23</v>
      </c>
      <c r="E536" s="4">
        <v>0.23</v>
      </c>
      <c r="G536" t="s">
        <v>524</v>
      </c>
    </row>
    <row r="537" spans="1:7">
      <c r="A537" s="3">
        <v>5</v>
      </c>
      <c r="B537" s="3" t="s">
        <v>65</v>
      </c>
      <c r="C537" s="3">
        <v>0.26262626262625999</v>
      </c>
      <c r="D537" s="3">
        <v>26</v>
      </c>
      <c r="E537" s="4">
        <v>0.26</v>
      </c>
      <c r="G537" t="s">
        <v>525</v>
      </c>
    </row>
    <row r="538" spans="1:7">
      <c r="A538" s="3">
        <v>3</v>
      </c>
      <c r="B538" s="3" t="s">
        <v>81</v>
      </c>
      <c r="C538" s="3">
        <v>0.49494949494948998</v>
      </c>
      <c r="D538" s="3">
        <v>49</v>
      </c>
      <c r="E538" s="4">
        <v>0.49</v>
      </c>
      <c r="G538" t="s">
        <v>526</v>
      </c>
    </row>
    <row r="539" spans="1:7">
      <c r="A539" s="3">
        <v>2</v>
      </c>
      <c r="B539" s="3" t="s">
        <v>64</v>
      </c>
      <c r="C539" s="3">
        <v>8.0808080808080995E-2</v>
      </c>
      <c r="D539" s="3">
        <v>8</v>
      </c>
      <c r="E539" s="4">
        <v>0.08</v>
      </c>
      <c r="G539" t="s">
        <v>527</v>
      </c>
    </row>
    <row r="540" spans="1:7">
      <c r="G540" t="s">
        <v>528</v>
      </c>
    </row>
    <row r="541" spans="1:7">
      <c r="A541" s="3" t="s">
        <v>24</v>
      </c>
      <c r="B541" s="3" t="s">
        <v>25</v>
      </c>
      <c r="G541" t="s">
        <v>529</v>
      </c>
    </row>
    <row r="542" spans="1:7">
      <c r="A542" s="3" t="s">
        <v>26</v>
      </c>
      <c r="B542" s="3">
        <v>1</v>
      </c>
      <c r="G542" t="s">
        <v>530</v>
      </c>
    </row>
    <row r="543" spans="1:7">
      <c r="A543" s="3" t="s">
        <v>27</v>
      </c>
      <c r="B543" s="3">
        <v>5</v>
      </c>
    </row>
    <row r="544" spans="1:7">
      <c r="A544" s="3" t="s">
        <v>31</v>
      </c>
      <c r="B544" s="3">
        <v>99</v>
      </c>
    </row>
    <row r="545" spans="1:7" s="5" customFormat="1" ht="15" thickBot="1"/>
    <row r="546" spans="1:7" ht="43" thickTop="1">
      <c r="A546" s="2" t="s">
        <v>531</v>
      </c>
      <c r="G546" t="s">
        <v>64</v>
      </c>
    </row>
    <row r="547" spans="1:7">
      <c r="A547" s="3" t="s">
        <v>96</v>
      </c>
      <c r="B547" s="3" t="s">
        <v>13</v>
      </c>
      <c r="C547" s="3" t="s">
        <v>14</v>
      </c>
      <c r="D547" s="3" t="s">
        <v>15</v>
      </c>
      <c r="E547" s="3" t="s">
        <v>16</v>
      </c>
      <c r="G547" t="s">
        <v>532</v>
      </c>
    </row>
    <row r="548" spans="1:7">
      <c r="A548" s="3">
        <v>1</v>
      </c>
      <c r="B548" s="3" t="s">
        <v>63</v>
      </c>
      <c r="C548" s="3">
        <v>0.60396039603959994</v>
      </c>
      <c r="D548" s="3">
        <v>61</v>
      </c>
      <c r="E548" s="4">
        <v>0.6</v>
      </c>
      <c r="G548" t="s">
        <v>533</v>
      </c>
    </row>
    <row r="549" spans="1:7">
      <c r="A549" s="3">
        <v>5</v>
      </c>
      <c r="B549" s="3" t="s">
        <v>65</v>
      </c>
      <c r="C549" s="3">
        <v>0.36633663366336999</v>
      </c>
      <c r="D549" s="3">
        <v>37</v>
      </c>
      <c r="E549" s="4">
        <v>0.37</v>
      </c>
      <c r="G549" t="s">
        <v>534</v>
      </c>
    </row>
    <row r="550" spans="1:7">
      <c r="A550" s="3">
        <v>3</v>
      </c>
      <c r="B550" s="3" t="s">
        <v>81</v>
      </c>
      <c r="C550" s="3">
        <v>2.970297029703E-2</v>
      </c>
      <c r="D550" s="3">
        <v>3</v>
      </c>
      <c r="E550" s="4">
        <v>0.03</v>
      </c>
      <c r="G550" t="s">
        <v>535</v>
      </c>
    </row>
    <row r="551" spans="1:7">
      <c r="A551" s="3">
        <v>2</v>
      </c>
      <c r="B551" s="3" t="s">
        <v>64</v>
      </c>
      <c r="C551" s="3">
        <v>0.33663366336633999</v>
      </c>
      <c r="D551" s="3">
        <v>34</v>
      </c>
      <c r="E551" s="4">
        <v>0.34</v>
      </c>
      <c r="G551" t="s">
        <v>536</v>
      </c>
    </row>
    <row r="552" spans="1:7">
      <c r="G552" t="s">
        <v>587</v>
      </c>
    </row>
    <row r="553" spans="1:7">
      <c r="A553" s="3" t="s">
        <v>24</v>
      </c>
      <c r="B553" s="3" t="s">
        <v>25</v>
      </c>
      <c r="G553" t="s">
        <v>588</v>
      </c>
    </row>
    <row r="554" spans="1:7">
      <c r="A554" s="3" t="s">
        <v>26</v>
      </c>
      <c r="B554" s="3">
        <v>1</v>
      </c>
      <c r="G554" t="s">
        <v>589</v>
      </c>
    </row>
    <row r="555" spans="1:7">
      <c r="A555" s="3" t="s">
        <v>27</v>
      </c>
      <c r="B555" s="3">
        <v>5</v>
      </c>
      <c r="G555" t="s">
        <v>539</v>
      </c>
    </row>
    <row r="556" spans="1:7">
      <c r="A556" s="3" t="s">
        <v>31</v>
      </c>
      <c r="B556" s="3">
        <v>101</v>
      </c>
      <c r="G556" t="s">
        <v>540</v>
      </c>
    </row>
    <row r="557" spans="1:7">
      <c r="G557" t="s">
        <v>541</v>
      </c>
    </row>
    <row r="558" spans="1:7">
      <c r="G558" t="s">
        <v>542</v>
      </c>
    </row>
    <row r="559" spans="1:7">
      <c r="G559" t="s">
        <v>543</v>
      </c>
    </row>
    <row r="560" spans="1:7">
      <c r="G560" t="s">
        <v>544</v>
      </c>
    </row>
    <row r="561" spans="7:7">
      <c r="G561" t="s">
        <v>545</v>
      </c>
    </row>
    <row r="562" spans="7:7">
      <c r="G562" t="s">
        <v>546</v>
      </c>
    </row>
    <row r="563" spans="7:7">
      <c r="G563" t="s">
        <v>547</v>
      </c>
    </row>
    <row r="564" spans="7:7">
      <c r="G564" t="s">
        <v>548</v>
      </c>
    </row>
    <row r="565" spans="7:7">
      <c r="G565" t="s">
        <v>549</v>
      </c>
    </row>
    <row r="566" spans="7:7">
      <c r="G566" t="s">
        <v>550</v>
      </c>
    </row>
    <row r="567" spans="7:7">
      <c r="G567" t="s">
        <v>551</v>
      </c>
    </row>
    <row r="568" spans="7:7">
      <c r="G568" t="s">
        <v>552</v>
      </c>
    </row>
    <row r="569" spans="7:7">
      <c r="G569" t="s">
        <v>553</v>
      </c>
    </row>
    <row r="570" spans="7:7">
      <c r="G570" t="s">
        <v>554</v>
      </c>
    </row>
    <row r="571" spans="7:7">
      <c r="G571" t="s">
        <v>555</v>
      </c>
    </row>
    <row r="572" spans="7:7">
      <c r="G572" t="s">
        <v>556</v>
      </c>
    </row>
    <row r="573" spans="7:7">
      <c r="G573" t="s">
        <v>557</v>
      </c>
    </row>
    <row r="574" spans="7:7">
      <c r="G574" t="s">
        <v>558</v>
      </c>
    </row>
    <row r="575" spans="7:7">
      <c r="G575" t="s">
        <v>559</v>
      </c>
    </row>
    <row r="576" spans="7:7">
      <c r="G576" t="s">
        <v>560</v>
      </c>
    </row>
    <row r="577" spans="1:7">
      <c r="G577" t="s">
        <v>561</v>
      </c>
    </row>
    <row r="578" spans="1:7">
      <c r="G578" t="s">
        <v>562</v>
      </c>
    </row>
    <row r="579" spans="1:7">
      <c r="G579" t="s">
        <v>563</v>
      </c>
    </row>
    <row r="580" spans="1:7">
      <c r="G580" t="s">
        <v>564</v>
      </c>
    </row>
    <row r="581" spans="1:7" s="5" customFormat="1" ht="15" thickBot="1"/>
    <row r="582" spans="1:7" ht="29" thickTop="1">
      <c r="A582" s="2" t="s">
        <v>565</v>
      </c>
      <c r="G582" t="s">
        <v>64</v>
      </c>
    </row>
    <row r="583" spans="1:7">
      <c r="A583" s="3" t="s">
        <v>96</v>
      </c>
      <c r="B583" s="3" t="s">
        <v>13</v>
      </c>
      <c r="C583" s="3" t="s">
        <v>14</v>
      </c>
      <c r="D583" s="3" t="s">
        <v>15</v>
      </c>
      <c r="E583" s="3" t="s">
        <v>16</v>
      </c>
      <c r="G583" t="s">
        <v>566</v>
      </c>
    </row>
    <row r="584" spans="1:7">
      <c r="A584" s="3">
        <v>1</v>
      </c>
      <c r="B584" s="3" t="s">
        <v>63</v>
      </c>
      <c r="C584" s="3">
        <v>0.64646464646464996</v>
      </c>
      <c r="D584" s="3">
        <v>64</v>
      </c>
      <c r="E584" s="4">
        <v>0.65</v>
      </c>
      <c r="G584" t="s">
        <v>614</v>
      </c>
    </row>
    <row r="585" spans="1:7">
      <c r="A585" s="3">
        <v>5</v>
      </c>
      <c r="B585" s="3" t="s">
        <v>65</v>
      </c>
      <c r="C585" s="3">
        <v>0.29292929292928999</v>
      </c>
      <c r="D585" s="3">
        <v>29</v>
      </c>
      <c r="E585" s="4">
        <v>0.28999999999999998</v>
      </c>
      <c r="G585" t="s">
        <v>615</v>
      </c>
    </row>
    <row r="586" spans="1:7">
      <c r="A586" s="3">
        <v>3</v>
      </c>
      <c r="B586" s="3" t="s">
        <v>81</v>
      </c>
      <c r="C586" s="3">
        <v>6.0606060606061003E-2</v>
      </c>
      <c r="D586" s="3">
        <v>6</v>
      </c>
      <c r="E586" s="4">
        <v>0.06</v>
      </c>
      <c r="G586" t="s">
        <v>569</v>
      </c>
    </row>
    <row r="587" spans="1:7">
      <c r="A587" s="3">
        <v>2</v>
      </c>
      <c r="B587" s="3" t="s">
        <v>64</v>
      </c>
      <c r="C587" s="3">
        <v>0.13131313131312999</v>
      </c>
      <c r="D587" s="3">
        <v>13</v>
      </c>
      <c r="E587" s="4">
        <v>0.13</v>
      </c>
      <c r="G587" t="s">
        <v>570</v>
      </c>
    </row>
    <row r="588" spans="1:7">
      <c r="G588" t="s">
        <v>571</v>
      </c>
    </row>
    <row r="589" spans="1:7">
      <c r="A589" s="3" t="s">
        <v>24</v>
      </c>
      <c r="B589" s="3" t="s">
        <v>25</v>
      </c>
      <c r="G589" t="s">
        <v>572</v>
      </c>
    </row>
    <row r="590" spans="1:7">
      <c r="A590" s="3" t="s">
        <v>26</v>
      </c>
      <c r="B590" s="3">
        <v>1</v>
      </c>
      <c r="G590" t="s">
        <v>573</v>
      </c>
    </row>
    <row r="591" spans="1:7">
      <c r="A591" s="3" t="s">
        <v>27</v>
      </c>
      <c r="B591" s="3">
        <v>5</v>
      </c>
      <c r="G591" t="s">
        <v>574</v>
      </c>
    </row>
    <row r="592" spans="1:7">
      <c r="A592" s="3" t="s">
        <v>31</v>
      </c>
      <c r="B592" s="3">
        <v>99</v>
      </c>
      <c r="G592" t="s">
        <v>575</v>
      </c>
    </row>
    <row r="593" spans="1:7">
      <c r="G593" t="s">
        <v>330</v>
      </c>
    </row>
    <row r="594" spans="1:7">
      <c r="G594" t="s">
        <v>576</v>
      </c>
    </row>
    <row r="595" spans="1:7" s="5" customFormat="1" ht="15" customHeight="1" thickBot="1"/>
    <row r="596" spans="1:7" ht="15" thickTop="1">
      <c r="A596" t="s">
        <v>578</v>
      </c>
      <c r="G596" t="s">
        <v>64</v>
      </c>
    </row>
    <row r="597" spans="1:7">
      <c r="A597" s="3" t="s">
        <v>96</v>
      </c>
      <c r="B597" s="3" t="s">
        <v>13</v>
      </c>
      <c r="C597" s="3" t="s">
        <v>14</v>
      </c>
      <c r="D597" s="3" t="s">
        <v>15</v>
      </c>
      <c r="E597" s="3" t="s">
        <v>16</v>
      </c>
      <c r="G597" t="s">
        <v>579</v>
      </c>
    </row>
    <row r="598" spans="1:7">
      <c r="A598" s="3">
        <v>1</v>
      </c>
      <c r="B598" s="3" t="s">
        <v>63</v>
      </c>
      <c r="C598" s="3">
        <v>0.71287128712870995</v>
      </c>
      <c r="D598" s="3">
        <v>72</v>
      </c>
      <c r="E598" s="4">
        <v>0.71</v>
      </c>
      <c r="G598" t="s">
        <v>580</v>
      </c>
    </row>
    <row r="599" spans="1:7">
      <c r="A599" s="3">
        <v>5</v>
      </c>
      <c r="B599" s="3" t="s">
        <v>65</v>
      </c>
      <c r="C599" s="3">
        <v>0.21782178217822001</v>
      </c>
      <c r="D599" s="3">
        <v>22</v>
      </c>
      <c r="E599" s="4">
        <v>0.22</v>
      </c>
      <c r="G599" t="s">
        <v>581</v>
      </c>
    </row>
    <row r="600" spans="1:7">
      <c r="A600" s="3">
        <v>3</v>
      </c>
      <c r="B600" s="3" t="s">
        <v>81</v>
      </c>
      <c r="C600" s="3">
        <v>3.960396039604E-2</v>
      </c>
      <c r="D600" s="3">
        <v>4</v>
      </c>
      <c r="E600" s="4">
        <v>0.04</v>
      </c>
      <c r="G600" t="s">
        <v>582</v>
      </c>
    </row>
    <row r="601" spans="1:7">
      <c r="A601" s="3">
        <v>2</v>
      </c>
      <c r="B601" s="3" t="s">
        <v>64</v>
      </c>
      <c r="C601" s="3">
        <v>0.15841584158416</v>
      </c>
      <c r="D601" s="3">
        <v>16</v>
      </c>
      <c r="E601" s="4">
        <v>0.16</v>
      </c>
      <c r="G601" t="s">
        <v>583</v>
      </c>
    </row>
    <row r="602" spans="1:7">
      <c r="G602" t="s">
        <v>584</v>
      </c>
    </row>
    <row r="603" spans="1:7">
      <c r="A603" s="3" t="s">
        <v>24</v>
      </c>
      <c r="B603" s="3" t="s">
        <v>25</v>
      </c>
      <c r="G603" t="s">
        <v>585</v>
      </c>
    </row>
    <row r="604" spans="1:7">
      <c r="A604" s="3" t="s">
        <v>26</v>
      </c>
      <c r="B604" s="3">
        <v>1</v>
      </c>
      <c r="G604" t="s">
        <v>586</v>
      </c>
    </row>
    <row r="605" spans="1:7">
      <c r="A605" s="3" t="s">
        <v>27</v>
      </c>
      <c r="B605" s="3">
        <v>5</v>
      </c>
      <c r="G605" t="s">
        <v>624</v>
      </c>
    </row>
    <row r="606" spans="1:7">
      <c r="A606" s="3" t="s">
        <v>31</v>
      </c>
      <c r="B606" s="3">
        <v>101</v>
      </c>
      <c r="G606" t="s">
        <v>625</v>
      </c>
    </row>
    <row r="607" spans="1:7">
      <c r="G607" t="s">
        <v>590</v>
      </c>
    </row>
    <row r="608" spans="1:7">
      <c r="G608" t="s">
        <v>591</v>
      </c>
    </row>
    <row r="609" spans="1:7">
      <c r="G609" t="s">
        <v>592</v>
      </c>
    </row>
    <row r="610" spans="1:7">
      <c r="G610" t="s">
        <v>593</v>
      </c>
    </row>
    <row r="611" spans="1:7">
      <c r="G611" t="s">
        <v>594</v>
      </c>
    </row>
    <row r="612" spans="1:7">
      <c r="G612" t="s">
        <v>595</v>
      </c>
    </row>
    <row r="613" spans="1:7" s="5" customFormat="1" ht="15" customHeight="1" thickBot="1"/>
    <row r="614" spans="1:7" ht="29" thickTop="1">
      <c r="A614" s="2" t="s">
        <v>596</v>
      </c>
      <c r="G614" t="s">
        <v>64</v>
      </c>
    </row>
    <row r="615" spans="1:7">
      <c r="A615" s="3" t="s">
        <v>96</v>
      </c>
      <c r="B615" s="3" t="s">
        <v>13</v>
      </c>
      <c r="C615" s="3" t="s">
        <v>14</v>
      </c>
      <c r="D615" s="3" t="s">
        <v>15</v>
      </c>
      <c r="E615" s="3" t="s">
        <v>16</v>
      </c>
      <c r="G615" t="s">
        <v>597</v>
      </c>
    </row>
    <row r="616" spans="1:7">
      <c r="A616" s="3">
        <v>1</v>
      </c>
      <c r="B616" s="3" t="s">
        <v>63</v>
      </c>
      <c r="C616" s="3">
        <v>0.68</v>
      </c>
      <c r="D616" s="3">
        <v>68</v>
      </c>
      <c r="E616" s="4">
        <v>0.68</v>
      </c>
      <c r="G616" t="s">
        <v>598</v>
      </c>
    </row>
    <row r="617" spans="1:7">
      <c r="A617" s="3">
        <v>5</v>
      </c>
      <c r="B617" s="3" t="s">
        <v>65</v>
      </c>
      <c r="C617" s="3">
        <v>0.24</v>
      </c>
      <c r="D617" s="3">
        <v>24</v>
      </c>
      <c r="E617" s="4">
        <v>0.24</v>
      </c>
      <c r="G617" t="s">
        <v>599</v>
      </c>
    </row>
    <row r="618" spans="1:7">
      <c r="A618" s="3">
        <v>3</v>
      </c>
      <c r="B618" s="3" t="s">
        <v>81</v>
      </c>
      <c r="C618" s="3">
        <v>0.04</v>
      </c>
      <c r="D618" s="3">
        <v>4</v>
      </c>
      <c r="E618" s="4">
        <v>0.04</v>
      </c>
      <c r="G618" t="s">
        <v>581</v>
      </c>
    </row>
    <row r="619" spans="1:7">
      <c r="A619" s="3">
        <v>2</v>
      </c>
      <c r="B619" s="3" t="s">
        <v>64</v>
      </c>
      <c r="C619" s="3">
        <v>0.22</v>
      </c>
      <c r="D619" s="3">
        <v>22</v>
      </c>
      <c r="E619" s="4">
        <v>0.22</v>
      </c>
      <c r="G619" t="s">
        <v>600</v>
      </c>
    </row>
    <row r="620" spans="1:7">
      <c r="G620" t="s">
        <v>601</v>
      </c>
    </row>
    <row r="621" spans="1:7">
      <c r="A621" s="3" t="s">
        <v>24</v>
      </c>
      <c r="B621" s="3" t="s">
        <v>25</v>
      </c>
      <c r="G621" t="s">
        <v>602</v>
      </c>
    </row>
    <row r="622" spans="1:7">
      <c r="A622" s="3" t="s">
        <v>26</v>
      </c>
      <c r="B622" s="3">
        <v>1</v>
      </c>
      <c r="G622" t="s">
        <v>603</v>
      </c>
    </row>
    <row r="623" spans="1:7">
      <c r="A623" s="3" t="s">
        <v>27</v>
      </c>
      <c r="B623" s="3">
        <v>5</v>
      </c>
      <c r="G623" t="s">
        <v>604</v>
      </c>
    </row>
    <row r="624" spans="1:7">
      <c r="A624" s="3" t="s">
        <v>31</v>
      </c>
      <c r="B624" s="3">
        <v>100</v>
      </c>
      <c r="G624" t="s">
        <v>605</v>
      </c>
    </row>
    <row r="625" spans="1:7">
      <c r="G625" t="s">
        <v>606</v>
      </c>
    </row>
    <row r="626" spans="1:7">
      <c r="G626" t="s">
        <v>607</v>
      </c>
    </row>
    <row r="627" spans="1:7">
      <c r="G627" t="s">
        <v>608</v>
      </c>
    </row>
    <row r="628" spans="1:7">
      <c r="G628" t="s">
        <v>609</v>
      </c>
    </row>
    <row r="629" spans="1:7">
      <c r="G629" t="s">
        <v>610</v>
      </c>
    </row>
    <row r="630" spans="1:7">
      <c r="G630" t="s">
        <v>611</v>
      </c>
    </row>
    <row r="631" spans="1:7">
      <c r="G631" t="s">
        <v>330</v>
      </c>
    </row>
    <row r="632" spans="1:7">
      <c r="G632" t="s">
        <v>591</v>
      </c>
    </row>
    <row r="633" spans="1:7">
      <c r="G633" t="s">
        <v>612</v>
      </c>
    </row>
    <row r="634" spans="1:7">
      <c r="G634" t="s">
        <v>613</v>
      </c>
    </row>
    <row r="635" spans="1:7">
      <c r="G635" t="s">
        <v>636</v>
      </c>
    </row>
    <row r="636" spans="1:7">
      <c r="G636" t="s">
        <v>637</v>
      </c>
    </row>
    <row r="637" spans="1:7" s="5" customFormat="1" ht="15" customHeight="1" thickBot="1"/>
    <row r="638" spans="1:7" ht="29" thickTop="1">
      <c r="A638" s="2" t="s">
        <v>638</v>
      </c>
      <c r="G638" t="s">
        <v>64</v>
      </c>
    </row>
    <row r="639" spans="1:7">
      <c r="A639" s="3" t="s">
        <v>96</v>
      </c>
      <c r="B639" s="3" t="s">
        <v>13</v>
      </c>
      <c r="C639" s="3" t="s">
        <v>14</v>
      </c>
      <c r="D639" s="3" t="s">
        <v>15</v>
      </c>
      <c r="E639" s="3" t="s">
        <v>16</v>
      </c>
      <c r="G639" t="s">
        <v>639</v>
      </c>
    </row>
    <row r="640" spans="1:7">
      <c r="A640" s="3">
        <v>1</v>
      </c>
      <c r="B640" s="3" t="s">
        <v>63</v>
      </c>
      <c r="C640" s="3">
        <v>0.27</v>
      </c>
      <c r="D640" s="3">
        <v>27</v>
      </c>
      <c r="E640" s="4">
        <v>0.27</v>
      </c>
      <c r="G640" t="s">
        <v>616</v>
      </c>
    </row>
    <row r="641" spans="1:7">
      <c r="A641" s="3">
        <v>5</v>
      </c>
      <c r="B641" s="3" t="s">
        <v>65</v>
      </c>
      <c r="C641" s="3">
        <v>0.7</v>
      </c>
      <c r="D641" s="3">
        <v>70</v>
      </c>
      <c r="E641" s="4">
        <v>0.7</v>
      </c>
      <c r="G641" t="s">
        <v>617</v>
      </c>
    </row>
    <row r="642" spans="1:7">
      <c r="A642" s="3">
        <v>3</v>
      </c>
      <c r="B642" s="3" t="s">
        <v>81</v>
      </c>
      <c r="C642" s="3">
        <v>0.04</v>
      </c>
      <c r="D642" s="3">
        <v>4</v>
      </c>
      <c r="E642" s="4">
        <v>0.04</v>
      </c>
      <c r="G642" t="s">
        <v>618</v>
      </c>
    </row>
    <row r="643" spans="1:7">
      <c r="A643" s="3">
        <v>2</v>
      </c>
      <c r="B643" s="3" t="s">
        <v>64</v>
      </c>
      <c r="C643" s="3">
        <v>0.23</v>
      </c>
      <c r="D643" s="3">
        <v>23</v>
      </c>
      <c r="E643" s="4">
        <v>0.23</v>
      </c>
      <c r="G643" t="s">
        <v>619</v>
      </c>
    </row>
    <row r="644" spans="1:7">
      <c r="G644" t="s">
        <v>620</v>
      </c>
    </row>
    <row r="645" spans="1:7">
      <c r="A645" s="3" t="s">
        <v>24</v>
      </c>
      <c r="B645" s="3" t="s">
        <v>25</v>
      </c>
      <c r="G645" t="s">
        <v>621</v>
      </c>
    </row>
    <row r="646" spans="1:7">
      <c r="A646" s="3" t="s">
        <v>26</v>
      </c>
      <c r="B646" s="3">
        <v>1</v>
      </c>
      <c r="G646" t="s">
        <v>622</v>
      </c>
    </row>
    <row r="647" spans="1:7">
      <c r="A647" s="3" t="s">
        <v>27</v>
      </c>
      <c r="B647" s="3">
        <v>5</v>
      </c>
      <c r="G647" t="s">
        <v>623</v>
      </c>
    </row>
    <row r="648" spans="1:7">
      <c r="A648" s="3" t="s">
        <v>31</v>
      </c>
      <c r="B648" s="3">
        <v>100</v>
      </c>
      <c r="G648" t="s">
        <v>658</v>
      </c>
    </row>
    <row r="649" spans="1:7">
      <c r="G649" t="s">
        <v>659</v>
      </c>
    </row>
    <row r="650" spans="1:7">
      <c r="G650" t="s">
        <v>660</v>
      </c>
    </row>
    <row r="651" spans="1:7">
      <c r="G651" t="s">
        <v>661</v>
      </c>
    </row>
    <row r="652" spans="1:7">
      <c r="G652" t="s">
        <v>662</v>
      </c>
    </row>
    <row r="653" spans="1:7">
      <c r="G653" t="s">
        <v>663</v>
      </c>
    </row>
    <row r="654" spans="1:7">
      <c r="G654" t="s">
        <v>626</v>
      </c>
    </row>
    <row r="655" spans="1:7">
      <c r="G655" t="s">
        <v>627</v>
      </c>
    </row>
    <row r="656" spans="1:7">
      <c r="G656" t="s">
        <v>628</v>
      </c>
    </row>
    <row r="657" spans="1:7">
      <c r="G657" t="s">
        <v>629</v>
      </c>
    </row>
    <row r="658" spans="1:7">
      <c r="G658" t="s">
        <v>630</v>
      </c>
    </row>
    <row r="659" spans="1:7">
      <c r="G659" t="s">
        <v>631</v>
      </c>
    </row>
    <row r="660" spans="1:7">
      <c r="G660" t="s">
        <v>632</v>
      </c>
    </row>
    <row r="661" spans="1:7">
      <c r="G661" t="s">
        <v>633</v>
      </c>
    </row>
    <row r="662" spans="1:7" s="5" customFormat="1" ht="15" customHeight="1" thickBot="1"/>
    <row r="663" spans="1:7" ht="29" thickTop="1">
      <c r="A663" s="2" t="s">
        <v>634</v>
      </c>
      <c r="G663" t="s">
        <v>64</v>
      </c>
    </row>
    <row r="664" spans="1:7">
      <c r="A664" s="3" t="s">
        <v>96</v>
      </c>
      <c r="B664" s="3" t="s">
        <v>13</v>
      </c>
      <c r="C664" s="3" t="s">
        <v>14</v>
      </c>
      <c r="D664" s="3" t="s">
        <v>15</v>
      </c>
      <c r="E664" s="3" t="s">
        <v>16</v>
      </c>
      <c r="G664" t="s">
        <v>635</v>
      </c>
    </row>
    <row r="665" spans="1:7">
      <c r="A665" s="3">
        <v>1</v>
      </c>
      <c r="B665" s="3" t="s">
        <v>63</v>
      </c>
      <c r="C665" s="3">
        <v>0.52525252525252997</v>
      </c>
      <c r="D665" s="3">
        <v>52</v>
      </c>
      <c r="E665" s="4">
        <v>0.53</v>
      </c>
      <c r="G665" t="s">
        <v>693</v>
      </c>
    </row>
    <row r="666" spans="1:7">
      <c r="A666" s="3">
        <v>5</v>
      </c>
      <c r="B666" s="3" t="s">
        <v>65</v>
      </c>
      <c r="C666" s="3">
        <v>0.28282828282827999</v>
      </c>
      <c r="D666" s="3">
        <v>28</v>
      </c>
      <c r="E666" s="4">
        <v>0.28000000000000003</v>
      </c>
      <c r="G666" t="s">
        <v>694</v>
      </c>
    </row>
    <row r="667" spans="1:7">
      <c r="A667" s="3">
        <v>3</v>
      </c>
      <c r="B667" s="3" t="s">
        <v>81</v>
      </c>
      <c r="C667" s="3">
        <v>0.18181818181817999</v>
      </c>
      <c r="D667" s="3">
        <v>18</v>
      </c>
      <c r="E667" s="4">
        <v>0.18</v>
      </c>
      <c r="G667" t="s">
        <v>695</v>
      </c>
    </row>
    <row r="668" spans="1:7">
      <c r="A668" s="3">
        <v>2</v>
      </c>
      <c r="B668" s="3" t="s">
        <v>64</v>
      </c>
      <c r="C668" s="3">
        <v>0.17171717171716999</v>
      </c>
      <c r="D668" s="3">
        <v>17</v>
      </c>
      <c r="E668" s="4">
        <v>0.17</v>
      </c>
      <c r="G668" t="s">
        <v>696</v>
      </c>
    </row>
    <row r="669" spans="1:7">
      <c r="G669" t="s">
        <v>697</v>
      </c>
    </row>
    <row r="670" spans="1:7">
      <c r="A670" s="3" t="s">
        <v>24</v>
      </c>
      <c r="B670" s="3" t="s">
        <v>25</v>
      </c>
      <c r="G670" t="s">
        <v>698</v>
      </c>
    </row>
    <row r="671" spans="1:7">
      <c r="A671" s="3" t="s">
        <v>26</v>
      </c>
      <c r="B671" s="3">
        <v>1</v>
      </c>
      <c r="G671" t="s">
        <v>699</v>
      </c>
    </row>
    <row r="672" spans="1:7">
      <c r="A672" s="3" t="s">
        <v>27</v>
      </c>
      <c r="B672" s="3">
        <v>5</v>
      </c>
      <c r="G672" t="s">
        <v>700</v>
      </c>
    </row>
    <row r="673" spans="1:7">
      <c r="A673" s="3" t="s">
        <v>31</v>
      </c>
      <c r="B673" s="3">
        <v>99</v>
      </c>
      <c r="G673" t="s">
        <v>701</v>
      </c>
    </row>
    <row r="674" spans="1:7">
      <c r="G674" t="s">
        <v>702</v>
      </c>
    </row>
    <row r="675" spans="1:7">
      <c r="G675" t="s">
        <v>703</v>
      </c>
    </row>
    <row r="676" spans="1:7">
      <c r="G676" t="s">
        <v>704</v>
      </c>
    </row>
    <row r="677" spans="1:7">
      <c r="G677" t="s">
        <v>640</v>
      </c>
    </row>
    <row r="678" spans="1:7">
      <c r="G678" t="s">
        <v>641</v>
      </c>
    </row>
    <row r="679" spans="1:7">
      <c r="G679" t="s">
        <v>642</v>
      </c>
    </row>
    <row r="680" spans="1:7">
      <c r="G680" t="s">
        <v>643</v>
      </c>
    </row>
    <row r="681" spans="1:7" s="5" customFormat="1" ht="15" customHeight="1" thickBot="1"/>
    <row r="682" spans="1:7" ht="29" thickTop="1">
      <c r="A682" s="2" t="s">
        <v>644</v>
      </c>
      <c r="G682" t="s">
        <v>64</v>
      </c>
    </row>
    <row r="683" spans="1:7">
      <c r="A683" s="3" t="s">
        <v>96</v>
      </c>
      <c r="B683" s="3" t="s">
        <v>13</v>
      </c>
      <c r="C683" s="3" t="s">
        <v>14</v>
      </c>
      <c r="D683" s="3" t="s">
        <v>15</v>
      </c>
      <c r="E683" s="3" t="s">
        <v>16</v>
      </c>
      <c r="G683" t="s">
        <v>645</v>
      </c>
    </row>
    <row r="684" spans="1:7">
      <c r="A684" s="3">
        <v>1</v>
      </c>
      <c r="B684" s="3" t="s">
        <v>63</v>
      </c>
      <c r="C684" s="3">
        <v>0.5</v>
      </c>
      <c r="D684" s="3">
        <v>49</v>
      </c>
      <c r="E684" s="4">
        <v>0.5</v>
      </c>
      <c r="G684" t="s">
        <v>646</v>
      </c>
    </row>
    <row r="685" spans="1:7">
      <c r="A685" s="3">
        <v>5</v>
      </c>
      <c r="B685" s="3" t="s">
        <v>65</v>
      </c>
      <c r="C685" s="3">
        <v>0.29591836734693999</v>
      </c>
      <c r="D685" s="3">
        <v>29</v>
      </c>
      <c r="E685" s="4">
        <v>0.3</v>
      </c>
      <c r="G685" t="s">
        <v>647</v>
      </c>
    </row>
    <row r="686" spans="1:7">
      <c r="A686" s="3">
        <v>3</v>
      </c>
      <c r="B686" s="3" t="s">
        <v>81</v>
      </c>
      <c r="C686" s="3">
        <v>0.18367346938776</v>
      </c>
      <c r="D686" s="3">
        <v>18</v>
      </c>
      <c r="E686" s="4">
        <v>0.18</v>
      </c>
      <c r="G686" t="s">
        <v>648</v>
      </c>
    </row>
    <row r="687" spans="1:7">
      <c r="A687" s="3">
        <v>2</v>
      </c>
      <c r="B687" s="3" t="s">
        <v>64</v>
      </c>
      <c r="C687" s="3">
        <v>0.24489795918366999</v>
      </c>
      <c r="D687" s="3">
        <v>24</v>
      </c>
      <c r="E687" s="4">
        <v>0.24</v>
      </c>
      <c r="G687" t="s">
        <v>649</v>
      </c>
    </row>
    <row r="688" spans="1:7">
      <c r="G688" t="s">
        <v>693</v>
      </c>
    </row>
    <row r="689" spans="1:7">
      <c r="A689" s="3" t="s">
        <v>24</v>
      </c>
      <c r="B689" s="3" t="s">
        <v>25</v>
      </c>
      <c r="G689" t="s">
        <v>650</v>
      </c>
    </row>
    <row r="690" spans="1:7">
      <c r="A690" s="3" t="s">
        <v>26</v>
      </c>
      <c r="B690" s="3">
        <v>1</v>
      </c>
      <c r="G690" t="s">
        <v>651</v>
      </c>
    </row>
    <row r="691" spans="1:7">
      <c r="A691" s="3" t="s">
        <v>27</v>
      </c>
      <c r="B691" s="3">
        <v>5</v>
      </c>
      <c r="G691" t="s">
        <v>695</v>
      </c>
    </row>
    <row r="692" spans="1:7">
      <c r="A692" s="3" t="s">
        <v>31</v>
      </c>
      <c r="B692" s="3">
        <v>98</v>
      </c>
      <c r="G692" t="s">
        <v>652</v>
      </c>
    </row>
    <row r="693" spans="1:7">
      <c r="G693" t="s">
        <v>653</v>
      </c>
    </row>
    <row r="694" spans="1:7">
      <c r="G694" t="s">
        <v>698</v>
      </c>
    </row>
    <row r="695" spans="1:7">
      <c r="G695" t="s">
        <v>700</v>
      </c>
    </row>
    <row r="696" spans="1:7">
      <c r="G696" t="s">
        <v>654</v>
      </c>
    </row>
    <row r="697" spans="1:7">
      <c r="G697" t="s">
        <v>655</v>
      </c>
    </row>
    <row r="698" spans="1:7">
      <c r="G698" t="s">
        <v>656</v>
      </c>
    </row>
    <row r="699" spans="1:7">
      <c r="G699" t="s">
        <v>657</v>
      </c>
    </row>
    <row r="700" spans="1:7">
      <c r="G700" t="s">
        <v>731</v>
      </c>
    </row>
    <row r="701" spans="1:7">
      <c r="G701" t="s">
        <v>732</v>
      </c>
    </row>
    <row r="702" spans="1:7">
      <c r="G702" t="s">
        <v>641</v>
      </c>
    </row>
    <row r="703" spans="1:7">
      <c r="G703" t="s">
        <v>733</v>
      </c>
    </row>
    <row r="704" spans="1:7">
      <c r="G704" t="s">
        <v>734</v>
      </c>
    </row>
    <row r="705" spans="1:7">
      <c r="G705" t="s">
        <v>735</v>
      </c>
    </row>
    <row r="706" spans="1:7">
      <c r="G706" t="s">
        <v>664</v>
      </c>
    </row>
    <row r="707" spans="1:7" s="5" customFormat="1" ht="15" customHeight="1" thickBot="1"/>
    <row r="708" spans="1:7" ht="29" thickTop="1">
      <c r="A708" s="2" t="s">
        <v>665</v>
      </c>
      <c r="G708" t="s">
        <v>64</v>
      </c>
    </row>
    <row r="709" spans="1:7">
      <c r="A709" s="3" t="s">
        <v>96</v>
      </c>
      <c r="B709" s="3" t="s">
        <v>13</v>
      </c>
      <c r="C709" s="3" t="s">
        <v>14</v>
      </c>
      <c r="D709" s="3" t="s">
        <v>15</v>
      </c>
      <c r="E709" s="3" t="s">
        <v>16</v>
      </c>
      <c r="G709" t="s">
        <v>666</v>
      </c>
    </row>
    <row r="710" spans="1:7">
      <c r="A710" s="3">
        <v>1</v>
      </c>
      <c r="B710" s="3" t="s">
        <v>63</v>
      </c>
      <c r="C710" s="3">
        <v>0.35051546391753002</v>
      </c>
      <c r="D710" s="3">
        <v>34</v>
      </c>
      <c r="E710" s="4">
        <v>0.35</v>
      </c>
      <c r="G710" t="s">
        <v>667</v>
      </c>
    </row>
    <row r="711" spans="1:7">
      <c r="A711" s="3">
        <v>5</v>
      </c>
      <c r="B711" s="3" t="s">
        <v>65</v>
      </c>
      <c r="C711" s="3">
        <v>0.25773195876289001</v>
      </c>
      <c r="D711" s="3">
        <v>25</v>
      </c>
      <c r="E711" s="4">
        <v>0.26</v>
      </c>
      <c r="G711" t="s">
        <v>668</v>
      </c>
    </row>
    <row r="712" spans="1:7">
      <c r="A712" s="3">
        <v>3</v>
      </c>
      <c r="B712" s="3" t="s">
        <v>81</v>
      </c>
      <c r="C712" s="3">
        <v>0.34020618556700999</v>
      </c>
      <c r="D712" s="3">
        <v>33</v>
      </c>
      <c r="E712" s="4">
        <v>0.34</v>
      </c>
      <c r="G712" t="s">
        <v>669</v>
      </c>
    </row>
    <row r="713" spans="1:7">
      <c r="A713" s="3">
        <v>2</v>
      </c>
      <c r="B713" s="3" t="s">
        <v>64</v>
      </c>
      <c r="C713" s="3">
        <v>0.15463917525772999</v>
      </c>
      <c r="D713" s="3">
        <v>15</v>
      </c>
      <c r="E713" s="4">
        <v>0.15</v>
      </c>
      <c r="G713" t="s">
        <v>670</v>
      </c>
    </row>
    <row r="714" spans="1:7">
      <c r="G714" t="s">
        <v>671</v>
      </c>
    </row>
    <row r="715" spans="1:7">
      <c r="A715" s="3" t="s">
        <v>24</v>
      </c>
      <c r="B715" s="3" t="s">
        <v>25</v>
      </c>
      <c r="G715" t="s">
        <v>668</v>
      </c>
    </row>
    <row r="716" spans="1:7">
      <c r="A716" s="3" t="s">
        <v>26</v>
      </c>
      <c r="B716" s="3">
        <v>1</v>
      </c>
      <c r="G716" t="s">
        <v>672</v>
      </c>
    </row>
    <row r="717" spans="1:7">
      <c r="A717" s="3" t="s">
        <v>27</v>
      </c>
      <c r="B717" s="3">
        <v>5</v>
      </c>
      <c r="G717" t="s">
        <v>673</v>
      </c>
    </row>
    <row r="718" spans="1:7">
      <c r="A718" s="3" t="s">
        <v>31</v>
      </c>
      <c r="B718" s="3">
        <v>97</v>
      </c>
      <c r="G718" t="s">
        <v>186</v>
      </c>
    </row>
    <row r="719" spans="1:7">
      <c r="G719" t="s">
        <v>674</v>
      </c>
    </row>
    <row r="720" spans="1:7">
      <c r="G720" t="s">
        <v>675</v>
      </c>
    </row>
    <row r="721" spans="1:7">
      <c r="G721" t="s">
        <v>676</v>
      </c>
    </row>
    <row r="722" spans="1:7">
      <c r="G722" t="s">
        <v>568</v>
      </c>
    </row>
    <row r="723" spans="1:7">
      <c r="G723" t="s">
        <v>677</v>
      </c>
    </row>
    <row r="724" spans="1:7" s="5" customFormat="1" ht="15" customHeight="1" thickBot="1"/>
    <row r="725" spans="1:7" ht="29" thickTop="1">
      <c r="A725" s="2" t="s">
        <v>678</v>
      </c>
      <c r="G725" t="s">
        <v>64</v>
      </c>
    </row>
    <row r="726" spans="1:7">
      <c r="A726" s="3" t="s">
        <v>96</v>
      </c>
      <c r="B726" s="3" t="s">
        <v>13</v>
      </c>
      <c r="C726" s="3" t="s">
        <v>14</v>
      </c>
      <c r="D726" s="3" t="s">
        <v>15</v>
      </c>
      <c r="E726" s="3" t="s">
        <v>16</v>
      </c>
      <c r="G726" t="s">
        <v>679</v>
      </c>
    </row>
    <row r="727" spans="1:7">
      <c r="A727" s="3">
        <v>1</v>
      </c>
      <c r="B727" s="3" t="s">
        <v>63</v>
      </c>
      <c r="C727" s="3">
        <v>0.43434343434342998</v>
      </c>
      <c r="D727" s="3">
        <v>43</v>
      </c>
      <c r="E727" s="4">
        <v>0.43</v>
      </c>
      <c r="G727" t="s">
        <v>680</v>
      </c>
    </row>
    <row r="728" spans="1:7">
      <c r="A728" s="3">
        <v>5</v>
      </c>
      <c r="B728" s="3" t="s">
        <v>65</v>
      </c>
      <c r="C728" s="3">
        <v>0.17171717171716999</v>
      </c>
      <c r="D728" s="3">
        <v>17</v>
      </c>
      <c r="E728" s="4">
        <v>0.17</v>
      </c>
      <c r="G728" t="s">
        <v>668</v>
      </c>
    </row>
    <row r="729" spans="1:7">
      <c r="A729" s="3">
        <v>3</v>
      </c>
      <c r="B729" s="3" t="s">
        <v>81</v>
      </c>
      <c r="C729" s="3">
        <v>0.34343434343433998</v>
      </c>
      <c r="D729" s="3">
        <v>34</v>
      </c>
      <c r="E729" s="4">
        <v>0.34</v>
      </c>
      <c r="G729" t="s">
        <v>681</v>
      </c>
    </row>
    <row r="730" spans="1:7">
      <c r="A730" s="3">
        <v>2</v>
      </c>
      <c r="B730" s="3" t="s">
        <v>64</v>
      </c>
      <c r="C730" s="3">
        <v>0.11111111111110999</v>
      </c>
      <c r="D730" s="3">
        <v>11</v>
      </c>
      <c r="E730" s="4">
        <v>0.11</v>
      </c>
      <c r="G730" t="s">
        <v>672</v>
      </c>
    </row>
    <row r="731" spans="1:7">
      <c r="G731" t="s">
        <v>682</v>
      </c>
    </row>
    <row r="732" spans="1:7">
      <c r="A732" s="3" t="s">
        <v>24</v>
      </c>
      <c r="B732" s="3" t="s">
        <v>25</v>
      </c>
      <c r="G732" t="s">
        <v>186</v>
      </c>
    </row>
    <row r="733" spans="1:7">
      <c r="A733" s="3" t="s">
        <v>26</v>
      </c>
      <c r="B733" s="3">
        <v>1</v>
      </c>
      <c r="G733" t="s">
        <v>683</v>
      </c>
    </row>
    <row r="734" spans="1:7">
      <c r="A734" s="3" t="s">
        <v>27</v>
      </c>
      <c r="B734" s="3">
        <v>5</v>
      </c>
      <c r="G734" t="s">
        <v>675</v>
      </c>
    </row>
    <row r="735" spans="1:7">
      <c r="A735" s="3" t="s">
        <v>31</v>
      </c>
      <c r="B735" s="3">
        <v>99</v>
      </c>
      <c r="G735" t="s">
        <v>684</v>
      </c>
    </row>
    <row r="736" spans="1:7" s="5" customFormat="1" ht="15" customHeight="1" thickBot="1"/>
    <row r="737" spans="1:7" ht="29" thickTop="1">
      <c r="A737" s="2" t="s">
        <v>1295</v>
      </c>
      <c r="G737" t="s">
        <v>64</v>
      </c>
    </row>
    <row r="738" spans="1:7">
      <c r="A738" s="3" t="s">
        <v>96</v>
      </c>
      <c r="B738" s="3" t="s">
        <v>13</v>
      </c>
      <c r="C738" s="3" t="s">
        <v>14</v>
      </c>
      <c r="D738" s="3" t="s">
        <v>15</v>
      </c>
      <c r="E738" s="3" t="s">
        <v>16</v>
      </c>
      <c r="G738" t="s">
        <v>680</v>
      </c>
    </row>
    <row r="739" spans="1:7">
      <c r="A739" s="3">
        <v>1</v>
      </c>
      <c r="B739" s="3" t="s">
        <v>63</v>
      </c>
      <c r="C739" s="3">
        <v>0.28865979381443002</v>
      </c>
      <c r="D739" s="3">
        <v>28</v>
      </c>
      <c r="E739" s="4">
        <v>0.28999999999999998</v>
      </c>
      <c r="G739" t="s">
        <v>687</v>
      </c>
    </row>
    <row r="740" spans="1:7">
      <c r="A740" s="3">
        <v>5</v>
      </c>
      <c r="B740" s="3" t="s">
        <v>65</v>
      </c>
      <c r="C740" s="3">
        <v>9.2783505154638998E-2</v>
      </c>
      <c r="D740" s="3">
        <v>9</v>
      </c>
      <c r="E740" s="4">
        <v>0.09</v>
      </c>
      <c r="G740" t="s">
        <v>668</v>
      </c>
    </row>
    <row r="741" spans="1:7">
      <c r="A741" s="3">
        <v>3</v>
      </c>
      <c r="B741" s="3" t="s">
        <v>81</v>
      </c>
      <c r="C741" s="3">
        <v>0.55670103092783996</v>
      </c>
      <c r="D741" s="3">
        <v>54</v>
      </c>
      <c r="E741" s="4">
        <v>0.56000000000000005</v>
      </c>
      <c r="G741" t="s">
        <v>688</v>
      </c>
    </row>
    <row r="742" spans="1:7">
      <c r="A742" s="3">
        <v>2</v>
      </c>
      <c r="B742" s="3" t="s">
        <v>64</v>
      </c>
      <c r="C742" s="3">
        <v>0.11340206185567001</v>
      </c>
      <c r="D742" s="3">
        <v>11</v>
      </c>
      <c r="E742" s="4">
        <v>0.11</v>
      </c>
      <c r="G742" t="s">
        <v>670</v>
      </c>
    </row>
    <row r="743" spans="1:7">
      <c r="G743" t="s">
        <v>672</v>
      </c>
    </row>
    <row r="744" spans="1:7">
      <c r="A744" s="3" t="s">
        <v>24</v>
      </c>
      <c r="B744" s="3" t="s">
        <v>25</v>
      </c>
      <c r="G744" t="s">
        <v>689</v>
      </c>
    </row>
    <row r="745" spans="1:7">
      <c r="A745" s="3" t="s">
        <v>26</v>
      </c>
      <c r="B745" s="3">
        <v>1</v>
      </c>
      <c r="G745" t="s">
        <v>690</v>
      </c>
    </row>
    <row r="746" spans="1:7">
      <c r="A746" s="3" t="s">
        <v>27</v>
      </c>
      <c r="B746" s="3">
        <v>5</v>
      </c>
      <c r="G746" t="s">
        <v>675</v>
      </c>
    </row>
    <row r="747" spans="1:7">
      <c r="A747" s="3" t="s">
        <v>31</v>
      </c>
      <c r="B747" s="3">
        <v>97</v>
      </c>
      <c r="G747" t="s">
        <v>568</v>
      </c>
    </row>
    <row r="748" spans="1:7">
      <c r="G748" t="s">
        <v>685</v>
      </c>
    </row>
    <row r="749" spans="1:7" s="5" customFormat="1" ht="15" customHeight="1" thickBot="1"/>
    <row r="750" spans="1:7" ht="29" thickTop="1">
      <c r="A750" s="2" t="s">
        <v>1296</v>
      </c>
      <c r="G750" t="s">
        <v>64</v>
      </c>
    </row>
    <row r="751" spans="1:7">
      <c r="A751" s="3" t="s">
        <v>96</v>
      </c>
      <c r="B751" s="3" t="s">
        <v>13</v>
      </c>
      <c r="C751" s="3" t="s">
        <v>14</v>
      </c>
      <c r="D751" s="3" t="s">
        <v>15</v>
      </c>
      <c r="E751" s="3" t="s">
        <v>16</v>
      </c>
      <c r="G751" t="s">
        <v>692</v>
      </c>
    </row>
    <row r="752" spans="1:7">
      <c r="A752" s="3">
        <v>1</v>
      </c>
      <c r="B752" s="3" t="s">
        <v>63</v>
      </c>
      <c r="C752" s="3">
        <v>0.46938775510204001</v>
      </c>
      <c r="D752" s="3">
        <v>46</v>
      </c>
      <c r="E752" s="4">
        <v>0.47</v>
      </c>
      <c r="G752" s="6" t="s">
        <v>751</v>
      </c>
    </row>
    <row r="753" spans="1:7">
      <c r="A753" s="3">
        <v>5</v>
      </c>
      <c r="B753" s="3" t="s">
        <v>65</v>
      </c>
      <c r="C753" s="3">
        <v>0.21428571428571</v>
      </c>
      <c r="D753" s="3">
        <v>21</v>
      </c>
      <c r="E753" s="4">
        <v>0.21</v>
      </c>
      <c r="G753" t="s">
        <v>752</v>
      </c>
    </row>
    <row r="754" spans="1:7">
      <c r="A754" s="3">
        <v>3</v>
      </c>
      <c r="B754" s="3" t="s">
        <v>81</v>
      </c>
      <c r="C754" s="3">
        <v>0.31632653061223998</v>
      </c>
      <c r="D754" s="3">
        <v>31</v>
      </c>
      <c r="E754" s="4">
        <v>0.32</v>
      </c>
      <c r="G754" t="s">
        <v>753</v>
      </c>
    </row>
    <row r="755" spans="1:7">
      <c r="A755" s="3">
        <v>2</v>
      </c>
      <c r="B755" s="3" t="s">
        <v>64</v>
      </c>
      <c r="C755" s="3">
        <v>0.10204081632653</v>
      </c>
      <c r="D755" s="3">
        <v>10</v>
      </c>
      <c r="E755" s="4">
        <v>0.1</v>
      </c>
      <c r="G755" t="s">
        <v>705</v>
      </c>
    </row>
    <row r="756" spans="1:7">
      <c r="G756" t="s">
        <v>706</v>
      </c>
    </row>
    <row r="757" spans="1:7">
      <c r="A757" s="3" t="s">
        <v>24</v>
      </c>
      <c r="B757" s="3" t="s">
        <v>25</v>
      </c>
      <c r="G757" t="s">
        <v>707</v>
      </c>
    </row>
    <row r="758" spans="1:7">
      <c r="A758" s="3" t="s">
        <v>26</v>
      </c>
      <c r="B758" s="3">
        <v>1</v>
      </c>
      <c r="G758" t="s">
        <v>708</v>
      </c>
    </row>
    <row r="759" spans="1:7">
      <c r="A759" s="3" t="s">
        <v>27</v>
      </c>
      <c r="B759" s="3">
        <v>5</v>
      </c>
      <c r="G759" t="s">
        <v>709</v>
      </c>
    </row>
    <row r="760" spans="1:7">
      <c r="A760" s="3" t="s">
        <v>31</v>
      </c>
      <c r="B760" s="3">
        <v>98</v>
      </c>
      <c r="G760" t="s">
        <v>710</v>
      </c>
    </row>
    <row r="761" spans="1:7" s="5" customFormat="1" ht="15" customHeight="1" thickBot="1"/>
    <row r="762" spans="1:7" ht="29" thickTop="1">
      <c r="A762" s="2" t="s">
        <v>1297</v>
      </c>
      <c r="G762" t="s">
        <v>64</v>
      </c>
    </row>
    <row r="763" spans="1:7">
      <c r="A763" s="3" t="s">
        <v>96</v>
      </c>
      <c r="B763" s="3" t="s">
        <v>13</v>
      </c>
      <c r="C763" s="3" t="s">
        <v>14</v>
      </c>
      <c r="D763" s="3" t="s">
        <v>15</v>
      </c>
      <c r="E763" s="3" t="s">
        <v>16</v>
      </c>
      <c r="G763" t="s">
        <v>712</v>
      </c>
    </row>
    <row r="764" spans="1:7">
      <c r="A764" s="3">
        <v>1</v>
      </c>
      <c r="B764" s="3" t="s">
        <v>63</v>
      </c>
      <c r="C764" s="3">
        <v>0.68</v>
      </c>
      <c r="D764" s="3">
        <v>68</v>
      </c>
      <c r="E764" s="4">
        <v>0.68</v>
      </c>
      <c r="G764" t="s">
        <v>713</v>
      </c>
    </row>
    <row r="765" spans="1:7">
      <c r="A765" s="3">
        <v>5</v>
      </c>
      <c r="B765" s="3" t="s">
        <v>65</v>
      </c>
      <c r="C765" s="3">
        <v>0.25</v>
      </c>
      <c r="D765" s="3">
        <v>25</v>
      </c>
      <c r="E765" s="4">
        <v>0.25</v>
      </c>
      <c r="G765" t="s">
        <v>714</v>
      </c>
    </row>
    <row r="766" spans="1:7">
      <c r="A766" s="3">
        <v>3</v>
      </c>
      <c r="B766" s="3" t="s">
        <v>81</v>
      </c>
      <c r="C766" s="3">
        <v>7.0000000000000007E-2</v>
      </c>
      <c r="D766" s="3">
        <v>7</v>
      </c>
      <c r="E766" s="4">
        <v>7.0000000000000007E-2</v>
      </c>
      <c r="G766" t="s">
        <v>715</v>
      </c>
    </row>
    <row r="767" spans="1:7">
      <c r="A767" s="3">
        <v>2</v>
      </c>
      <c r="B767" s="3" t="s">
        <v>64</v>
      </c>
      <c r="C767" s="3">
        <v>0.15</v>
      </c>
      <c r="D767" s="3">
        <v>15</v>
      </c>
      <c r="E767" s="4">
        <v>0.15</v>
      </c>
      <c r="G767" t="s">
        <v>716</v>
      </c>
    </row>
    <row r="768" spans="1:7">
      <c r="G768" t="s">
        <v>717</v>
      </c>
    </row>
    <row r="769" spans="1:7">
      <c r="A769" s="3" t="s">
        <v>24</v>
      </c>
      <c r="B769" s="3" t="s">
        <v>25</v>
      </c>
      <c r="G769" t="s">
        <v>718</v>
      </c>
    </row>
    <row r="770" spans="1:7">
      <c r="A770" s="3" t="s">
        <v>26</v>
      </c>
      <c r="B770" s="3">
        <v>1</v>
      </c>
      <c r="G770" t="s">
        <v>719</v>
      </c>
    </row>
    <row r="771" spans="1:7">
      <c r="A771" s="3" t="s">
        <v>27</v>
      </c>
      <c r="B771" s="3">
        <v>5</v>
      </c>
      <c r="G771" t="s">
        <v>720</v>
      </c>
    </row>
    <row r="772" spans="1:7">
      <c r="A772" s="3" t="s">
        <v>31</v>
      </c>
      <c r="B772" s="3">
        <v>100</v>
      </c>
      <c r="G772" t="s">
        <v>721</v>
      </c>
    </row>
    <row r="773" spans="1:7">
      <c r="G773" t="s">
        <v>722</v>
      </c>
    </row>
    <row r="774" spans="1:7">
      <c r="G774" t="s">
        <v>723</v>
      </c>
    </row>
    <row r="775" spans="1:7">
      <c r="G775" t="s">
        <v>724</v>
      </c>
    </row>
    <row r="776" spans="1:7">
      <c r="G776" t="s">
        <v>725</v>
      </c>
    </row>
    <row r="777" spans="1:7">
      <c r="G777" t="s">
        <v>726</v>
      </c>
    </row>
    <row r="778" spans="1:7" s="5" customFormat="1" ht="15" customHeight="1" thickBot="1"/>
    <row r="779" spans="1:7" ht="29" thickTop="1">
      <c r="A779" s="2" t="s">
        <v>1298</v>
      </c>
    </row>
    <row r="780" spans="1:7">
      <c r="A780" s="3" t="s">
        <v>96</v>
      </c>
      <c r="B780" s="3" t="s">
        <v>13</v>
      </c>
      <c r="C780" s="3" t="s">
        <v>14</v>
      </c>
      <c r="D780" s="3" t="s">
        <v>15</v>
      </c>
      <c r="E780" s="3" t="s">
        <v>16</v>
      </c>
      <c r="G780" t="s">
        <v>64</v>
      </c>
    </row>
    <row r="781" spans="1:7">
      <c r="A781" s="3">
        <v>1</v>
      </c>
      <c r="B781" s="3" t="s">
        <v>63</v>
      </c>
      <c r="C781" s="3">
        <v>0.70408163265306001</v>
      </c>
      <c r="D781" s="3">
        <v>69</v>
      </c>
      <c r="E781" s="4">
        <v>0.7</v>
      </c>
      <c r="G781" t="s">
        <v>728</v>
      </c>
    </row>
    <row r="782" spans="1:7">
      <c r="A782" s="3">
        <v>5</v>
      </c>
      <c r="B782" s="3" t="s">
        <v>65</v>
      </c>
      <c r="C782" s="3">
        <v>0.13265306122449</v>
      </c>
      <c r="D782" s="3">
        <v>13</v>
      </c>
      <c r="E782" s="4">
        <v>0.13</v>
      </c>
      <c r="G782" t="s">
        <v>729</v>
      </c>
    </row>
    <row r="783" spans="1:7">
      <c r="A783" s="3">
        <v>3</v>
      </c>
      <c r="B783" s="3" t="s">
        <v>81</v>
      </c>
      <c r="C783" s="3">
        <v>0.16326530612244999</v>
      </c>
      <c r="D783" s="3">
        <v>16</v>
      </c>
      <c r="E783" s="4">
        <v>0.16</v>
      </c>
      <c r="G783" t="s">
        <v>730</v>
      </c>
    </row>
    <row r="784" spans="1:7">
      <c r="A784" s="3">
        <v>2</v>
      </c>
      <c r="B784" s="3" t="s">
        <v>64</v>
      </c>
      <c r="C784" s="3">
        <v>5.1020408163265002E-2</v>
      </c>
      <c r="D784" s="3">
        <v>5</v>
      </c>
      <c r="E784" s="4">
        <v>0.05</v>
      </c>
      <c r="G784" t="s">
        <v>776</v>
      </c>
    </row>
    <row r="786" spans="1:7">
      <c r="A786" s="3" t="s">
        <v>24</v>
      </c>
      <c r="B786" s="3" t="s">
        <v>25</v>
      </c>
    </row>
    <row r="787" spans="1:7">
      <c r="A787" s="3" t="s">
        <v>26</v>
      </c>
      <c r="B787" s="3">
        <v>1</v>
      </c>
    </row>
    <row r="788" spans="1:7">
      <c r="A788" s="3" t="s">
        <v>27</v>
      </c>
      <c r="B788" s="3">
        <v>5</v>
      </c>
    </row>
    <row r="789" spans="1:7">
      <c r="A789" s="3" t="s">
        <v>31</v>
      </c>
      <c r="B789" s="3">
        <v>98</v>
      </c>
    </row>
    <row r="790" spans="1:7" s="5" customFormat="1" ht="15" customHeight="1" thickBot="1"/>
    <row r="791" spans="1:7" ht="29" thickTop="1">
      <c r="A791" s="2" t="s">
        <v>737</v>
      </c>
      <c r="G791" t="s">
        <v>64</v>
      </c>
    </row>
    <row r="792" spans="1:7">
      <c r="A792" s="3" t="s">
        <v>96</v>
      </c>
      <c r="B792" s="3" t="s">
        <v>13</v>
      </c>
      <c r="C792" s="3" t="s">
        <v>14</v>
      </c>
      <c r="D792" s="3" t="s">
        <v>15</v>
      </c>
      <c r="E792" s="3" t="s">
        <v>16</v>
      </c>
      <c r="G792" t="s">
        <v>738</v>
      </c>
    </row>
    <row r="793" spans="1:7">
      <c r="A793" s="3">
        <v>1</v>
      </c>
      <c r="B793" s="3" t="s">
        <v>63</v>
      </c>
      <c r="C793" s="3">
        <v>0.36458333333332998</v>
      </c>
      <c r="D793" s="3">
        <v>35</v>
      </c>
      <c r="E793" s="4">
        <v>0.36</v>
      </c>
      <c r="G793" t="s">
        <v>739</v>
      </c>
    </row>
    <row r="794" spans="1:7">
      <c r="A794" s="3">
        <v>5</v>
      </c>
      <c r="B794" s="3" t="s">
        <v>65</v>
      </c>
      <c r="C794" s="3">
        <v>0.11458333333333</v>
      </c>
      <c r="D794" s="3">
        <v>11</v>
      </c>
      <c r="E794" s="4">
        <v>0.11</v>
      </c>
      <c r="G794" t="s">
        <v>740</v>
      </c>
    </row>
    <row r="795" spans="1:7">
      <c r="A795" s="3">
        <v>3</v>
      </c>
      <c r="B795" s="3" t="s">
        <v>81</v>
      </c>
      <c r="C795" s="3">
        <v>0.52083333333333004</v>
      </c>
      <c r="D795" s="3">
        <v>50</v>
      </c>
      <c r="E795" s="4">
        <v>0.52</v>
      </c>
      <c r="G795" t="s">
        <v>521</v>
      </c>
    </row>
    <row r="796" spans="1:7">
      <c r="A796" s="3">
        <v>2</v>
      </c>
      <c r="B796" s="3" t="s">
        <v>64</v>
      </c>
      <c r="C796" s="3">
        <v>7.2916666666667004E-2</v>
      </c>
      <c r="D796" s="3">
        <v>7</v>
      </c>
      <c r="E796" s="4">
        <v>7.0000000000000007E-2</v>
      </c>
      <c r="G796" t="s">
        <v>741</v>
      </c>
    </row>
    <row r="797" spans="1:7">
      <c r="G797" t="s">
        <v>742</v>
      </c>
    </row>
    <row r="798" spans="1:7">
      <c r="A798" s="3" t="s">
        <v>24</v>
      </c>
      <c r="B798" s="3" t="s">
        <v>25</v>
      </c>
      <c r="G798" t="s">
        <v>710</v>
      </c>
    </row>
    <row r="799" spans="1:7">
      <c r="A799" s="3" t="s">
        <v>26</v>
      </c>
      <c r="B799" s="3">
        <v>1</v>
      </c>
    </row>
    <row r="800" spans="1:7">
      <c r="A800" s="3" t="s">
        <v>27</v>
      </c>
      <c r="B800" s="3">
        <v>5</v>
      </c>
    </row>
    <row r="801" spans="1:7">
      <c r="A801" s="3" t="s">
        <v>31</v>
      </c>
      <c r="B801" s="3">
        <v>96</v>
      </c>
    </row>
    <row r="802" spans="1:7" s="5" customFormat="1" ht="15" customHeight="1" thickBot="1"/>
    <row r="803" spans="1:7" ht="43" thickTop="1">
      <c r="A803" s="2" t="s">
        <v>743</v>
      </c>
      <c r="G803" t="s">
        <v>64</v>
      </c>
    </row>
    <row r="804" spans="1:7">
      <c r="A804" s="3" t="s">
        <v>96</v>
      </c>
      <c r="B804" s="3" t="s">
        <v>13</v>
      </c>
      <c r="C804" s="3" t="s">
        <v>14</v>
      </c>
      <c r="D804" s="3" t="s">
        <v>15</v>
      </c>
      <c r="E804" s="3" t="s">
        <v>16</v>
      </c>
      <c r="G804" t="s">
        <v>744</v>
      </c>
    </row>
    <row r="805" spans="1:7">
      <c r="A805" s="3">
        <v>1</v>
      </c>
      <c r="B805" s="3" t="s">
        <v>63</v>
      </c>
      <c r="C805" s="3">
        <v>5.1020408163265002E-2</v>
      </c>
      <c r="D805" s="3">
        <v>5</v>
      </c>
      <c r="E805" s="4">
        <v>0.05</v>
      </c>
      <c r="G805" t="s">
        <v>745</v>
      </c>
    </row>
    <row r="806" spans="1:7">
      <c r="A806" s="3">
        <v>5</v>
      </c>
      <c r="B806" s="3" t="s">
        <v>65</v>
      </c>
      <c r="C806" s="3">
        <v>0.71428571428570997</v>
      </c>
      <c r="D806" s="3">
        <v>70</v>
      </c>
      <c r="E806" s="4">
        <v>0.71</v>
      </c>
      <c r="G806" t="s">
        <v>746</v>
      </c>
    </row>
    <row r="807" spans="1:7">
      <c r="A807" s="3">
        <v>3</v>
      </c>
      <c r="B807" s="3" t="s">
        <v>81</v>
      </c>
      <c r="C807" s="3">
        <v>0.23469387755102</v>
      </c>
      <c r="D807" s="3">
        <v>23</v>
      </c>
      <c r="E807" s="4">
        <v>0.23</v>
      </c>
      <c r="G807" t="s">
        <v>747</v>
      </c>
    </row>
    <row r="808" spans="1:7">
      <c r="A808" s="3">
        <v>2</v>
      </c>
      <c r="B808" s="3" t="s">
        <v>64</v>
      </c>
      <c r="C808" s="3">
        <v>7.1428571428570994E-2</v>
      </c>
      <c r="D808" s="3">
        <v>7</v>
      </c>
      <c r="E808" s="4">
        <v>7.0000000000000007E-2</v>
      </c>
      <c r="G808" t="s">
        <v>748</v>
      </c>
    </row>
    <row r="809" spans="1:7">
      <c r="G809" t="s">
        <v>749</v>
      </c>
    </row>
    <row r="810" spans="1:7">
      <c r="A810" s="3" t="s">
        <v>24</v>
      </c>
      <c r="B810" s="3" t="s">
        <v>25</v>
      </c>
      <c r="G810" t="s">
        <v>750</v>
      </c>
    </row>
    <row r="811" spans="1:7">
      <c r="A811" s="3" t="s">
        <v>26</v>
      </c>
      <c r="B811" s="3">
        <v>1</v>
      </c>
    </row>
    <row r="812" spans="1:7">
      <c r="A812" s="3" t="s">
        <v>27</v>
      </c>
      <c r="B812" s="3">
        <v>5</v>
      </c>
    </row>
    <row r="813" spans="1:7">
      <c r="A813" s="3" t="s">
        <v>31</v>
      </c>
      <c r="B813" s="3">
        <v>98</v>
      </c>
    </row>
    <row r="814" spans="1:7" s="5" customFormat="1" ht="15" customHeight="1" thickBot="1"/>
    <row r="815" spans="1:7" s="11" customFormat="1" ht="27" customHeight="1" thickTop="1">
      <c r="A815" s="12" t="s">
        <v>7</v>
      </c>
    </row>
    <row r="816" spans="1:7" ht="56">
      <c r="A816" s="2" t="s">
        <v>6</v>
      </c>
      <c r="G816" t="s">
        <v>64</v>
      </c>
    </row>
    <row r="817" spans="1:7">
      <c r="A817" s="3" t="s">
        <v>96</v>
      </c>
      <c r="B817" s="3" t="s">
        <v>13</v>
      </c>
      <c r="C817" s="3" t="s">
        <v>14</v>
      </c>
      <c r="D817" s="3" t="s">
        <v>15</v>
      </c>
      <c r="E817" s="3" t="s">
        <v>16</v>
      </c>
      <c r="G817" t="s">
        <v>755</v>
      </c>
    </row>
    <row r="818" spans="1:7">
      <c r="A818" s="3">
        <v>1</v>
      </c>
      <c r="B818" s="3" t="s">
        <v>63</v>
      </c>
      <c r="C818" s="3">
        <v>0.40425531914893997</v>
      </c>
      <c r="D818" s="3">
        <v>38</v>
      </c>
      <c r="E818" s="4">
        <v>0.4</v>
      </c>
      <c r="G818" t="s">
        <v>756</v>
      </c>
    </row>
    <row r="819" spans="1:7">
      <c r="A819" s="3">
        <v>5</v>
      </c>
      <c r="B819" s="3" t="s">
        <v>65</v>
      </c>
      <c r="C819" s="3">
        <v>0.29787234042553001</v>
      </c>
      <c r="D819" s="3">
        <v>28</v>
      </c>
      <c r="E819" s="4">
        <v>0.3</v>
      </c>
      <c r="G819" t="s">
        <v>757</v>
      </c>
    </row>
    <row r="820" spans="1:7">
      <c r="A820" s="3">
        <v>3</v>
      </c>
      <c r="B820" s="3" t="s">
        <v>81</v>
      </c>
      <c r="C820" s="3">
        <v>0.28723404255319002</v>
      </c>
      <c r="D820" s="3">
        <v>27</v>
      </c>
      <c r="E820" s="4">
        <v>0.28999999999999998</v>
      </c>
      <c r="G820" t="s">
        <v>758</v>
      </c>
    </row>
    <row r="821" spans="1:7">
      <c r="A821" s="3">
        <v>2</v>
      </c>
      <c r="B821" s="3" t="s">
        <v>64</v>
      </c>
      <c r="C821" s="3">
        <v>0.12765957446809001</v>
      </c>
      <c r="D821" s="3">
        <v>12</v>
      </c>
      <c r="E821" s="4">
        <v>0.13</v>
      </c>
      <c r="G821" t="s">
        <v>759</v>
      </c>
    </row>
    <row r="822" spans="1:7">
      <c r="G822" t="s">
        <v>760</v>
      </c>
    </row>
    <row r="823" spans="1:7">
      <c r="A823" s="3" t="s">
        <v>24</v>
      </c>
      <c r="B823" s="3" t="s">
        <v>25</v>
      </c>
      <c r="G823" t="s">
        <v>761</v>
      </c>
    </row>
    <row r="824" spans="1:7">
      <c r="A824" s="3" t="s">
        <v>26</v>
      </c>
      <c r="B824" s="3">
        <v>1</v>
      </c>
      <c r="G824" t="s">
        <v>762</v>
      </c>
    </row>
    <row r="825" spans="1:7">
      <c r="A825" s="3" t="s">
        <v>27</v>
      </c>
      <c r="B825" s="3">
        <v>5</v>
      </c>
      <c r="G825" t="s">
        <v>330</v>
      </c>
    </row>
    <row r="826" spans="1:7">
      <c r="A826" s="3" t="s">
        <v>31</v>
      </c>
      <c r="B826" s="3">
        <v>94</v>
      </c>
      <c r="G826" t="s">
        <v>763</v>
      </c>
    </row>
    <row r="827" spans="1:7">
      <c r="G827" t="s">
        <v>764</v>
      </c>
    </row>
    <row r="828" spans="1:7">
      <c r="G828" t="s">
        <v>685</v>
      </c>
    </row>
    <row r="829" spans="1:7" s="5" customFormat="1" ht="15" customHeight="1" thickBot="1"/>
    <row r="830" spans="1:7" ht="43" thickTop="1">
      <c r="A830" s="2" t="s">
        <v>765</v>
      </c>
      <c r="G830" t="s">
        <v>64</v>
      </c>
    </row>
    <row r="831" spans="1:7">
      <c r="A831" s="3" t="s">
        <v>96</v>
      </c>
      <c r="B831" s="3" t="s">
        <v>13</v>
      </c>
      <c r="C831" s="3" t="s">
        <v>14</v>
      </c>
      <c r="D831" s="3" t="s">
        <v>15</v>
      </c>
      <c r="E831" s="3" t="s">
        <v>16</v>
      </c>
      <c r="G831" t="s">
        <v>766</v>
      </c>
    </row>
    <row r="832" spans="1:7">
      <c r="A832" s="3">
        <v>1</v>
      </c>
      <c r="B832" s="3" t="s">
        <v>63</v>
      </c>
      <c r="C832" s="3">
        <v>0.43617021276596002</v>
      </c>
      <c r="D832" s="3">
        <v>41</v>
      </c>
      <c r="E832" s="4">
        <v>0.44</v>
      </c>
      <c r="G832" t="s">
        <v>767</v>
      </c>
    </row>
    <row r="833" spans="1:7">
      <c r="A833" s="3">
        <v>5</v>
      </c>
      <c r="B833" s="3" t="s">
        <v>65</v>
      </c>
      <c r="C833" s="3">
        <v>0.27659574468085002</v>
      </c>
      <c r="D833" s="3">
        <v>26</v>
      </c>
      <c r="E833" s="4">
        <v>0.28000000000000003</v>
      </c>
    </row>
    <row r="834" spans="1:7">
      <c r="A834" s="3">
        <v>3</v>
      </c>
      <c r="B834" s="3" t="s">
        <v>81</v>
      </c>
      <c r="C834" s="3">
        <v>0.28723404255319002</v>
      </c>
      <c r="D834" s="3">
        <v>27</v>
      </c>
      <c r="E834" s="4">
        <v>0.28999999999999998</v>
      </c>
    </row>
    <row r="835" spans="1:7">
      <c r="A835" s="3">
        <v>2</v>
      </c>
      <c r="B835" s="3" t="s">
        <v>64</v>
      </c>
      <c r="C835" s="3">
        <v>2.1276595744681E-2</v>
      </c>
      <c r="D835" s="3">
        <v>2</v>
      </c>
      <c r="E835" s="4">
        <v>0.02</v>
      </c>
    </row>
    <row r="837" spans="1:7">
      <c r="A837" s="3" t="s">
        <v>24</v>
      </c>
      <c r="B837" s="3" t="s">
        <v>25</v>
      </c>
    </row>
    <row r="838" spans="1:7">
      <c r="A838" s="3" t="s">
        <v>26</v>
      </c>
      <c r="B838" s="3">
        <v>1</v>
      </c>
    </row>
    <row r="839" spans="1:7">
      <c r="A839" s="3" t="s">
        <v>27</v>
      </c>
      <c r="B839" s="3">
        <v>5</v>
      </c>
    </row>
    <row r="840" spans="1:7">
      <c r="A840" s="3" t="s">
        <v>31</v>
      </c>
      <c r="B840" s="3">
        <v>94</v>
      </c>
    </row>
    <row r="841" spans="1:7" s="5" customFormat="1" ht="15" customHeight="1" thickBot="1"/>
    <row r="842" spans="1:7" ht="29" thickTop="1">
      <c r="A842" s="2" t="s">
        <v>768</v>
      </c>
      <c r="G842" t="s">
        <v>64</v>
      </c>
    </row>
    <row r="843" spans="1:7">
      <c r="A843" s="3" t="s">
        <v>96</v>
      </c>
      <c r="B843" s="3" t="s">
        <v>13</v>
      </c>
      <c r="C843" s="3" t="s">
        <v>14</v>
      </c>
      <c r="D843" s="3" t="s">
        <v>15</v>
      </c>
      <c r="E843" s="3" t="s">
        <v>16</v>
      </c>
      <c r="G843" t="s">
        <v>769</v>
      </c>
    </row>
    <row r="844" spans="1:7">
      <c r="A844" s="3">
        <v>1</v>
      </c>
      <c r="B844" s="3" t="s">
        <v>63</v>
      </c>
      <c r="C844" s="3">
        <v>0.27956989247311997</v>
      </c>
      <c r="D844" s="3">
        <v>26</v>
      </c>
      <c r="E844" s="4">
        <v>0.28000000000000003</v>
      </c>
      <c r="G844" t="s">
        <v>770</v>
      </c>
    </row>
    <row r="845" spans="1:7">
      <c r="A845" s="3">
        <v>5</v>
      </c>
      <c r="B845" s="3" t="s">
        <v>65</v>
      </c>
      <c r="C845" s="3">
        <v>0.51612903225805995</v>
      </c>
      <c r="D845" s="3">
        <v>48</v>
      </c>
      <c r="E845" s="4">
        <v>0.52</v>
      </c>
      <c r="G845" t="s">
        <v>771</v>
      </c>
    </row>
    <row r="846" spans="1:7">
      <c r="A846" s="3">
        <v>3</v>
      </c>
      <c r="B846" s="3" t="s">
        <v>81</v>
      </c>
      <c r="C846" s="3">
        <v>0.20430107526881999</v>
      </c>
      <c r="D846" s="3">
        <v>19</v>
      </c>
      <c r="E846" s="4">
        <v>0.2</v>
      </c>
      <c r="G846" t="s">
        <v>772</v>
      </c>
    </row>
    <row r="847" spans="1:7">
      <c r="A847" s="3">
        <v>2</v>
      </c>
      <c r="B847" s="3" t="s">
        <v>64</v>
      </c>
      <c r="C847" s="3">
        <v>7.5268817204300995E-2</v>
      </c>
      <c r="D847" s="3">
        <v>7</v>
      </c>
      <c r="E847" s="4">
        <v>0.08</v>
      </c>
      <c r="G847" t="s">
        <v>773</v>
      </c>
    </row>
    <row r="848" spans="1:7">
      <c r="G848" t="s">
        <v>774</v>
      </c>
    </row>
    <row r="849" spans="1:7">
      <c r="A849" s="3" t="s">
        <v>24</v>
      </c>
      <c r="B849" s="3" t="s">
        <v>25</v>
      </c>
      <c r="G849" t="s">
        <v>775</v>
      </c>
    </row>
    <row r="850" spans="1:7">
      <c r="A850" s="3" t="s">
        <v>26</v>
      </c>
      <c r="B850" s="3">
        <v>1</v>
      </c>
    </row>
    <row r="851" spans="1:7">
      <c r="A851" s="3" t="s">
        <v>27</v>
      </c>
      <c r="B851" s="3">
        <v>5</v>
      </c>
    </row>
    <row r="852" spans="1:7">
      <c r="A852" s="3" t="s">
        <v>31</v>
      </c>
      <c r="B852" s="3">
        <v>93</v>
      </c>
    </row>
    <row r="853" spans="1:7" s="5" customFormat="1" ht="15" customHeight="1" thickBot="1"/>
    <row r="854" spans="1:7" ht="43" thickTop="1">
      <c r="A854" s="2" t="s">
        <v>825</v>
      </c>
      <c r="G854" t="s">
        <v>64</v>
      </c>
    </row>
    <row r="855" spans="1:7">
      <c r="A855" s="3" t="s">
        <v>96</v>
      </c>
      <c r="B855" s="3" t="s">
        <v>13</v>
      </c>
      <c r="C855" s="3" t="s">
        <v>14</v>
      </c>
      <c r="D855" s="3" t="s">
        <v>15</v>
      </c>
      <c r="E855" s="3" t="s">
        <v>16</v>
      </c>
      <c r="G855" t="s">
        <v>777</v>
      </c>
    </row>
    <row r="856" spans="1:7">
      <c r="A856" s="3">
        <v>1</v>
      </c>
      <c r="B856" s="3" t="s">
        <v>63</v>
      </c>
      <c r="C856" s="3">
        <v>0.37894736842104998</v>
      </c>
      <c r="D856" s="3">
        <v>36</v>
      </c>
      <c r="E856" s="4">
        <v>0.38</v>
      </c>
      <c r="G856" t="s">
        <v>778</v>
      </c>
    </row>
    <row r="857" spans="1:7">
      <c r="A857" s="3">
        <v>5</v>
      </c>
      <c r="B857" s="3" t="s">
        <v>65</v>
      </c>
      <c r="C857" s="3">
        <v>0.43157894736842001</v>
      </c>
      <c r="D857" s="3">
        <v>41</v>
      </c>
      <c r="E857" s="4">
        <v>0.43</v>
      </c>
      <c r="G857" t="s">
        <v>779</v>
      </c>
    </row>
    <row r="858" spans="1:7">
      <c r="A858" s="3">
        <v>3</v>
      </c>
      <c r="B858" s="3" t="s">
        <v>81</v>
      </c>
      <c r="C858" s="3">
        <v>0.17894736842105</v>
      </c>
      <c r="D858" s="3">
        <v>17</v>
      </c>
      <c r="E858" s="4">
        <v>0.18</v>
      </c>
      <c r="G858" t="s">
        <v>780</v>
      </c>
    </row>
    <row r="859" spans="1:7">
      <c r="A859" s="3">
        <v>2</v>
      </c>
      <c r="B859" s="3" t="s">
        <v>64</v>
      </c>
      <c r="C859" s="3">
        <v>0.24210526315788999</v>
      </c>
      <c r="D859" s="3">
        <v>23</v>
      </c>
      <c r="E859" s="4">
        <v>0.24</v>
      </c>
      <c r="G859" t="s">
        <v>781</v>
      </c>
    </row>
    <row r="860" spans="1:7">
      <c r="G860" t="s">
        <v>782</v>
      </c>
    </row>
    <row r="861" spans="1:7">
      <c r="A861" s="3" t="s">
        <v>24</v>
      </c>
      <c r="B861" s="3" t="s">
        <v>25</v>
      </c>
      <c r="G861" t="s">
        <v>783</v>
      </c>
    </row>
    <row r="862" spans="1:7">
      <c r="A862" s="3" t="s">
        <v>26</v>
      </c>
      <c r="B862" s="3">
        <v>1</v>
      </c>
      <c r="G862" t="s">
        <v>784</v>
      </c>
    </row>
    <row r="863" spans="1:7">
      <c r="A863" s="3" t="s">
        <v>27</v>
      </c>
      <c r="B863" s="3">
        <v>5</v>
      </c>
      <c r="G863" t="s">
        <v>785</v>
      </c>
    </row>
    <row r="864" spans="1:7">
      <c r="A864" s="3" t="s">
        <v>31</v>
      </c>
      <c r="B864" s="3">
        <v>95</v>
      </c>
      <c r="G864" t="s">
        <v>786</v>
      </c>
    </row>
    <row r="865" spans="1:7">
      <c r="G865" t="s">
        <v>787</v>
      </c>
    </row>
    <row r="866" spans="1:7">
      <c r="G866" t="s">
        <v>788</v>
      </c>
    </row>
    <row r="867" spans="1:7">
      <c r="G867" t="s">
        <v>789</v>
      </c>
    </row>
    <row r="868" spans="1:7">
      <c r="G868" t="s">
        <v>790</v>
      </c>
    </row>
    <row r="869" spans="1:7">
      <c r="G869" t="s">
        <v>791</v>
      </c>
    </row>
    <row r="870" spans="1:7">
      <c r="G870" t="s">
        <v>792</v>
      </c>
    </row>
    <row r="871" spans="1:7">
      <c r="G871" t="s">
        <v>793</v>
      </c>
    </row>
    <row r="872" spans="1:7">
      <c r="G872" t="s">
        <v>794</v>
      </c>
    </row>
    <row r="873" spans="1:7">
      <c r="G873" t="s">
        <v>795</v>
      </c>
    </row>
    <row r="874" spans="1:7">
      <c r="G874" t="s">
        <v>796</v>
      </c>
    </row>
    <row r="875" spans="1:7">
      <c r="G875" t="s">
        <v>797</v>
      </c>
    </row>
    <row r="876" spans="1:7">
      <c r="G876" t="s">
        <v>798</v>
      </c>
    </row>
    <row r="877" spans="1:7">
      <c r="G877" t="s">
        <v>799</v>
      </c>
    </row>
    <row r="878" spans="1:7" s="5" customFormat="1" ht="15" customHeight="1" thickBot="1"/>
    <row r="879" spans="1:7" ht="43" thickTop="1">
      <c r="A879" s="2" t="s">
        <v>800</v>
      </c>
      <c r="G879" t="s">
        <v>64</v>
      </c>
    </row>
    <row r="880" spans="1:7">
      <c r="A880" s="3" t="s">
        <v>96</v>
      </c>
      <c r="B880" s="3" t="s">
        <v>13</v>
      </c>
      <c r="C880" s="3" t="s">
        <v>14</v>
      </c>
      <c r="D880" s="3" t="s">
        <v>15</v>
      </c>
      <c r="E880" s="3" t="s">
        <v>16</v>
      </c>
      <c r="G880" t="s">
        <v>801</v>
      </c>
    </row>
    <row r="881" spans="1:7">
      <c r="A881" s="3">
        <v>1</v>
      </c>
      <c r="B881" s="3" t="s">
        <v>63</v>
      </c>
      <c r="C881" s="3">
        <v>0.37634408602150998</v>
      </c>
      <c r="D881" s="3">
        <v>35</v>
      </c>
      <c r="E881" s="4">
        <v>0.38</v>
      </c>
      <c r="G881" t="s">
        <v>802</v>
      </c>
    </row>
    <row r="882" spans="1:7">
      <c r="A882" s="3">
        <v>5</v>
      </c>
      <c r="B882" s="3" t="s">
        <v>65</v>
      </c>
      <c r="C882" s="3">
        <v>0.37634408602150998</v>
      </c>
      <c r="D882" s="3">
        <v>35</v>
      </c>
      <c r="E882" s="4">
        <v>0.38</v>
      </c>
      <c r="G882" t="s">
        <v>803</v>
      </c>
    </row>
    <row r="883" spans="1:7">
      <c r="A883" s="3">
        <v>3</v>
      </c>
      <c r="B883" s="3" t="s">
        <v>81</v>
      </c>
      <c r="C883" s="3">
        <v>0.2258064516129</v>
      </c>
      <c r="D883" s="3">
        <v>21</v>
      </c>
      <c r="E883" s="4">
        <v>0.23</v>
      </c>
      <c r="G883" t="s">
        <v>804</v>
      </c>
    </row>
    <row r="884" spans="1:7">
      <c r="A884" s="3">
        <v>2</v>
      </c>
      <c r="B884" s="3" t="s">
        <v>64</v>
      </c>
      <c r="C884" s="3">
        <v>0.20430107526881999</v>
      </c>
      <c r="D884" s="3">
        <v>19</v>
      </c>
      <c r="E884" s="4">
        <v>0.2</v>
      </c>
      <c r="G884" t="s">
        <v>805</v>
      </c>
    </row>
    <row r="885" spans="1:7">
      <c r="G885" t="s">
        <v>806</v>
      </c>
    </row>
    <row r="886" spans="1:7">
      <c r="A886" s="3" t="s">
        <v>24</v>
      </c>
      <c r="B886" s="3" t="s">
        <v>25</v>
      </c>
      <c r="G886" t="s">
        <v>807</v>
      </c>
    </row>
    <row r="887" spans="1:7">
      <c r="A887" s="3" t="s">
        <v>26</v>
      </c>
      <c r="B887" s="3">
        <v>1</v>
      </c>
      <c r="G887" t="s">
        <v>808</v>
      </c>
    </row>
    <row r="888" spans="1:7">
      <c r="A888" s="3" t="s">
        <v>27</v>
      </c>
      <c r="B888" s="3">
        <v>5</v>
      </c>
      <c r="G888" t="s">
        <v>809</v>
      </c>
    </row>
    <row r="889" spans="1:7">
      <c r="A889" s="3" t="s">
        <v>31</v>
      </c>
      <c r="B889" s="3">
        <v>93</v>
      </c>
      <c r="G889" t="s">
        <v>689</v>
      </c>
    </row>
    <row r="890" spans="1:7">
      <c r="G890" t="s">
        <v>810</v>
      </c>
    </row>
    <row r="891" spans="1:7">
      <c r="G891" t="s">
        <v>811</v>
      </c>
    </row>
    <row r="892" spans="1:7">
      <c r="G892" t="s">
        <v>812</v>
      </c>
    </row>
    <row r="893" spans="1:7">
      <c r="G893" t="s">
        <v>813</v>
      </c>
    </row>
    <row r="894" spans="1:7">
      <c r="G894" t="s">
        <v>814</v>
      </c>
    </row>
    <row r="895" spans="1:7">
      <c r="G895" t="s">
        <v>815</v>
      </c>
    </row>
    <row r="896" spans="1:7">
      <c r="G896" t="s">
        <v>797</v>
      </c>
    </row>
    <row r="897" spans="1:7">
      <c r="G897" t="s">
        <v>314</v>
      </c>
    </row>
    <row r="898" spans="1:7">
      <c r="G898" t="s">
        <v>816</v>
      </c>
    </row>
    <row r="899" spans="1:7" s="5" customFormat="1" ht="15" customHeight="1" thickBot="1"/>
    <row r="900" spans="1:7" ht="29" thickTop="1">
      <c r="A900" s="2" t="s">
        <v>817</v>
      </c>
      <c r="G900" t="s">
        <v>64</v>
      </c>
    </row>
    <row r="901" spans="1:7">
      <c r="A901" s="3" t="s">
        <v>96</v>
      </c>
      <c r="B901" s="3" t="s">
        <v>13</v>
      </c>
      <c r="C901" s="3" t="s">
        <v>14</v>
      </c>
      <c r="D901" s="3" t="s">
        <v>15</v>
      </c>
      <c r="E901" s="3" t="s">
        <v>16</v>
      </c>
      <c r="G901" t="s">
        <v>802</v>
      </c>
    </row>
    <row r="902" spans="1:7">
      <c r="A902" s="3">
        <v>1</v>
      </c>
      <c r="B902" s="3" t="s">
        <v>63</v>
      </c>
      <c r="C902" s="3">
        <v>0.17391304347826</v>
      </c>
      <c r="D902" s="3">
        <v>16</v>
      </c>
      <c r="E902" s="4">
        <v>0.17</v>
      </c>
      <c r="G902" t="s">
        <v>818</v>
      </c>
    </row>
    <row r="903" spans="1:7">
      <c r="A903" s="3">
        <v>5</v>
      </c>
      <c r="B903" s="3" t="s">
        <v>65</v>
      </c>
      <c r="C903" s="3">
        <v>0.43478260869565</v>
      </c>
      <c r="D903" s="3">
        <v>40</v>
      </c>
      <c r="E903" s="4">
        <v>0.43</v>
      </c>
      <c r="G903" t="s">
        <v>819</v>
      </c>
    </row>
    <row r="904" spans="1:7">
      <c r="A904" s="3">
        <v>3</v>
      </c>
      <c r="B904" s="3" t="s">
        <v>81</v>
      </c>
      <c r="C904" s="3">
        <v>0.36956521739129999</v>
      </c>
      <c r="D904" s="3">
        <v>34</v>
      </c>
      <c r="E904" s="4">
        <v>0.37</v>
      </c>
      <c r="G904" t="s">
        <v>820</v>
      </c>
    </row>
    <row r="905" spans="1:7">
      <c r="A905" s="3">
        <v>2</v>
      </c>
      <c r="B905" s="3" t="s">
        <v>64</v>
      </c>
      <c r="C905" s="3">
        <v>7.6086956521738996E-2</v>
      </c>
      <c r="D905" s="3">
        <v>7</v>
      </c>
      <c r="E905" s="4">
        <v>0.08</v>
      </c>
      <c r="G905" t="s">
        <v>689</v>
      </c>
    </row>
    <row r="906" spans="1:7">
      <c r="G906" t="s">
        <v>821</v>
      </c>
    </row>
    <row r="907" spans="1:7">
      <c r="A907" s="3" t="s">
        <v>24</v>
      </c>
      <c r="B907" s="3" t="s">
        <v>25</v>
      </c>
      <c r="G907" t="s">
        <v>797</v>
      </c>
    </row>
    <row r="908" spans="1:7">
      <c r="A908" s="3" t="s">
        <v>26</v>
      </c>
      <c r="B908" s="3">
        <v>1</v>
      </c>
    </row>
    <row r="909" spans="1:7">
      <c r="A909" s="3" t="s">
        <v>27</v>
      </c>
      <c r="B909" s="3">
        <v>5</v>
      </c>
    </row>
    <row r="910" spans="1:7">
      <c r="A910" s="3" t="s">
        <v>31</v>
      </c>
      <c r="B910" s="3">
        <v>92</v>
      </c>
    </row>
    <row r="911" spans="1:7" s="5" customFormat="1" ht="15" customHeight="1" thickBot="1"/>
    <row r="912" spans="1:7" ht="15" thickTop="1">
      <c r="G912" t="s">
        <v>64</v>
      </c>
    </row>
    <row r="913" spans="1:7">
      <c r="A913" t="s">
        <v>822</v>
      </c>
      <c r="G913" t="s">
        <v>823</v>
      </c>
    </row>
    <row r="914" spans="1:7">
      <c r="A914" s="3" t="s">
        <v>96</v>
      </c>
      <c r="B914" s="3" t="s">
        <v>13</v>
      </c>
      <c r="C914" s="3" t="s">
        <v>14</v>
      </c>
      <c r="D914" s="3" t="s">
        <v>15</v>
      </c>
      <c r="E914" s="3" t="s">
        <v>16</v>
      </c>
      <c r="G914" t="s">
        <v>824</v>
      </c>
    </row>
    <row r="915" spans="1:7">
      <c r="A915" s="3">
        <v>1</v>
      </c>
      <c r="B915" s="3" t="s">
        <v>63</v>
      </c>
      <c r="C915" s="3">
        <v>0.28260869565217001</v>
      </c>
      <c r="D915" s="3">
        <v>26</v>
      </c>
      <c r="E915" s="4">
        <v>0.28000000000000003</v>
      </c>
      <c r="G915" t="s">
        <v>827</v>
      </c>
    </row>
    <row r="916" spans="1:7">
      <c r="A916" s="3">
        <v>5</v>
      </c>
      <c r="B916" s="3" t="s">
        <v>65</v>
      </c>
      <c r="C916" s="3">
        <v>0.66304347826086996</v>
      </c>
      <c r="D916" s="3">
        <v>61</v>
      </c>
      <c r="E916" s="4">
        <v>0.66</v>
      </c>
      <c r="G916" t="s">
        <v>828</v>
      </c>
    </row>
    <row r="917" spans="1:7">
      <c r="A917" s="3">
        <v>3</v>
      </c>
      <c r="B917" s="3" t="s">
        <v>81</v>
      </c>
      <c r="C917" s="3">
        <v>4.3478260869565001E-2</v>
      </c>
      <c r="D917" s="3">
        <v>4</v>
      </c>
      <c r="E917" s="4">
        <v>0.04</v>
      </c>
      <c r="G917" t="s">
        <v>829</v>
      </c>
    </row>
    <row r="918" spans="1:7">
      <c r="A918" s="3">
        <v>2</v>
      </c>
      <c r="B918" s="3" t="s">
        <v>64</v>
      </c>
      <c r="C918" s="3">
        <v>0.42391304347825998</v>
      </c>
      <c r="D918" s="3">
        <v>39</v>
      </c>
      <c r="E918" s="4">
        <v>0.42</v>
      </c>
      <c r="G918" t="s">
        <v>830</v>
      </c>
    </row>
    <row r="919" spans="1:7">
      <c r="G919" t="s">
        <v>831</v>
      </c>
    </row>
    <row r="920" spans="1:7">
      <c r="A920" s="3" t="s">
        <v>24</v>
      </c>
      <c r="B920" s="3" t="s">
        <v>25</v>
      </c>
      <c r="G920" t="s">
        <v>832</v>
      </c>
    </row>
    <row r="921" spans="1:7">
      <c r="A921" s="3" t="s">
        <v>26</v>
      </c>
      <c r="B921" s="3">
        <v>1</v>
      </c>
      <c r="G921" t="s">
        <v>833</v>
      </c>
    </row>
    <row r="922" spans="1:7">
      <c r="A922" s="3" t="s">
        <v>27</v>
      </c>
      <c r="B922" s="3">
        <v>5</v>
      </c>
      <c r="G922" t="s">
        <v>834</v>
      </c>
    </row>
    <row r="923" spans="1:7">
      <c r="A923" s="3" t="s">
        <v>31</v>
      </c>
      <c r="B923" s="3">
        <v>92</v>
      </c>
      <c r="G923" t="s">
        <v>835</v>
      </c>
    </row>
    <row r="924" spans="1:7">
      <c r="G924" t="s">
        <v>836</v>
      </c>
    </row>
    <row r="925" spans="1:7">
      <c r="G925" t="s">
        <v>837</v>
      </c>
    </row>
    <row r="926" spans="1:7">
      <c r="G926" t="s">
        <v>838</v>
      </c>
    </row>
    <row r="927" spans="1:7">
      <c r="G927" t="s">
        <v>842</v>
      </c>
    </row>
    <row r="928" spans="1:7">
      <c r="G928" t="s">
        <v>843</v>
      </c>
    </row>
    <row r="929" spans="7:7">
      <c r="G929" t="s">
        <v>844</v>
      </c>
    </row>
    <row r="930" spans="7:7">
      <c r="G930" t="s">
        <v>845</v>
      </c>
    </row>
    <row r="931" spans="7:7">
      <c r="G931" t="s">
        <v>846</v>
      </c>
    </row>
    <row r="932" spans="7:7">
      <c r="G932" t="s">
        <v>847</v>
      </c>
    </row>
    <row r="933" spans="7:7">
      <c r="G933" t="s">
        <v>848</v>
      </c>
    </row>
    <row r="934" spans="7:7">
      <c r="G934" t="s">
        <v>849</v>
      </c>
    </row>
    <row r="935" spans="7:7">
      <c r="G935" t="s">
        <v>850</v>
      </c>
    </row>
    <row r="936" spans="7:7">
      <c r="G936" t="s">
        <v>851</v>
      </c>
    </row>
    <row r="937" spans="7:7">
      <c r="G937" t="s">
        <v>852</v>
      </c>
    </row>
    <row r="938" spans="7:7">
      <c r="G938" t="s">
        <v>853</v>
      </c>
    </row>
    <row r="939" spans="7:7">
      <c r="G939" t="s">
        <v>854</v>
      </c>
    </row>
    <row r="940" spans="7:7">
      <c r="G940" t="s">
        <v>826</v>
      </c>
    </row>
    <row r="941" spans="7:7">
      <c r="G941" t="s">
        <v>858</v>
      </c>
    </row>
    <row r="942" spans="7:7">
      <c r="G942" t="s">
        <v>859</v>
      </c>
    </row>
    <row r="943" spans="7:7">
      <c r="G943" t="s">
        <v>860</v>
      </c>
    </row>
    <row r="944" spans="7:7">
      <c r="G944" t="s">
        <v>861</v>
      </c>
    </row>
    <row r="945" spans="1:7">
      <c r="G945" t="s">
        <v>862</v>
      </c>
    </row>
    <row r="946" spans="1:7">
      <c r="G946" t="s">
        <v>863</v>
      </c>
    </row>
    <row r="947" spans="1:7">
      <c r="G947" t="s">
        <v>864</v>
      </c>
    </row>
    <row r="948" spans="1:7">
      <c r="G948" t="s">
        <v>865</v>
      </c>
    </row>
    <row r="949" spans="1:7">
      <c r="G949" t="s">
        <v>866</v>
      </c>
    </row>
    <row r="950" spans="1:7">
      <c r="G950" t="s">
        <v>867</v>
      </c>
    </row>
    <row r="951" spans="1:7">
      <c r="G951" t="s">
        <v>868</v>
      </c>
    </row>
    <row r="952" spans="1:7" s="5" customFormat="1" ht="15" customHeight="1" thickBot="1"/>
    <row r="953" spans="1:7" ht="29" thickTop="1">
      <c r="A953" s="2" t="s">
        <v>869</v>
      </c>
      <c r="G953" t="s">
        <v>64</v>
      </c>
    </row>
    <row r="954" spans="1:7">
      <c r="A954" s="3" t="s">
        <v>96</v>
      </c>
      <c r="B954" s="3" t="s">
        <v>13</v>
      </c>
      <c r="C954" s="3" t="s">
        <v>14</v>
      </c>
      <c r="D954" s="3" t="s">
        <v>15</v>
      </c>
      <c r="E954" s="3" t="s">
        <v>16</v>
      </c>
      <c r="G954" t="s">
        <v>870</v>
      </c>
    </row>
    <row r="955" spans="1:7">
      <c r="A955" s="3">
        <v>1</v>
      </c>
      <c r="B955" s="3" t="s">
        <v>63</v>
      </c>
      <c r="C955" s="3">
        <v>0.46236559139785</v>
      </c>
      <c r="D955" s="3">
        <v>43</v>
      </c>
      <c r="E955" s="4">
        <v>0.46</v>
      </c>
      <c r="G955" t="s">
        <v>871</v>
      </c>
    </row>
    <row r="956" spans="1:7">
      <c r="A956" s="3">
        <v>5</v>
      </c>
      <c r="B956" s="3" t="s">
        <v>65</v>
      </c>
      <c r="C956" s="3">
        <v>0.29032258064515998</v>
      </c>
      <c r="D956" s="3">
        <v>27</v>
      </c>
      <c r="E956" s="4">
        <v>0.28999999999999998</v>
      </c>
      <c r="G956" t="s">
        <v>872</v>
      </c>
    </row>
    <row r="957" spans="1:7">
      <c r="A957" s="3">
        <v>3</v>
      </c>
      <c r="B957" s="3" t="s">
        <v>81</v>
      </c>
      <c r="C957" s="3">
        <v>0.25806451612902997</v>
      </c>
      <c r="D957" s="3">
        <v>24</v>
      </c>
      <c r="E957" s="4">
        <v>0.26</v>
      </c>
      <c r="G957" t="s">
        <v>873</v>
      </c>
    </row>
    <row r="958" spans="1:7">
      <c r="A958" s="3">
        <v>2</v>
      </c>
      <c r="B958" s="3" t="s">
        <v>64</v>
      </c>
      <c r="C958" s="3">
        <v>0.10752688172043</v>
      </c>
      <c r="D958" s="3">
        <v>10</v>
      </c>
      <c r="E958" s="4">
        <v>0.11</v>
      </c>
      <c r="G958" t="s">
        <v>874</v>
      </c>
    </row>
    <row r="959" spans="1:7">
      <c r="G959" t="s">
        <v>875</v>
      </c>
    </row>
    <row r="960" spans="1:7">
      <c r="A960" s="3" t="s">
        <v>24</v>
      </c>
      <c r="B960" s="3" t="s">
        <v>25</v>
      </c>
      <c r="G960" t="s">
        <v>876</v>
      </c>
    </row>
    <row r="961" spans="1:7">
      <c r="A961" s="3" t="s">
        <v>26</v>
      </c>
      <c r="B961" s="3">
        <v>1</v>
      </c>
      <c r="G961" t="s">
        <v>330</v>
      </c>
    </row>
    <row r="962" spans="1:7">
      <c r="A962" s="3" t="s">
        <v>27</v>
      </c>
      <c r="B962" s="3">
        <v>5</v>
      </c>
      <c r="G962" t="s">
        <v>877</v>
      </c>
    </row>
    <row r="963" spans="1:7">
      <c r="A963" s="3" t="s">
        <v>31</v>
      </c>
      <c r="B963" s="3">
        <v>93</v>
      </c>
      <c r="G963" t="s">
        <v>878</v>
      </c>
    </row>
    <row r="976" spans="1:7" s="5" customFormat="1" ht="15" customHeight="1" thickBot="1"/>
    <row r="977" spans="1:7" ht="29" thickTop="1">
      <c r="A977" s="2" t="s">
        <v>839</v>
      </c>
      <c r="G977" t="s">
        <v>64</v>
      </c>
    </row>
    <row r="978" spans="1:7">
      <c r="A978" s="3" t="s">
        <v>96</v>
      </c>
      <c r="B978" s="3" t="s">
        <v>13</v>
      </c>
      <c r="C978" s="3" t="s">
        <v>14</v>
      </c>
      <c r="D978" s="3" t="s">
        <v>15</v>
      </c>
      <c r="E978" s="3" t="s">
        <v>16</v>
      </c>
      <c r="G978" t="s">
        <v>840</v>
      </c>
    </row>
    <row r="979" spans="1:7">
      <c r="A979" s="3">
        <v>1</v>
      </c>
      <c r="B979" s="3" t="s">
        <v>63</v>
      </c>
      <c r="C979" s="3">
        <v>0.52631578947367996</v>
      </c>
      <c r="D979" s="3">
        <v>50</v>
      </c>
      <c r="E979" s="4">
        <v>0.53</v>
      </c>
      <c r="G979" s="6" t="s">
        <v>841</v>
      </c>
    </row>
    <row r="980" spans="1:7">
      <c r="A980" s="3">
        <v>5</v>
      </c>
      <c r="B980" s="3" t="s">
        <v>65</v>
      </c>
      <c r="C980" s="3">
        <v>0.4</v>
      </c>
      <c r="D980" s="3">
        <v>38</v>
      </c>
      <c r="E980" s="4">
        <v>0.4</v>
      </c>
      <c r="G980" t="s">
        <v>882</v>
      </c>
    </row>
    <row r="981" spans="1:7">
      <c r="A981" s="3">
        <v>3</v>
      </c>
      <c r="B981" s="3" t="s">
        <v>81</v>
      </c>
      <c r="C981" s="3">
        <v>7.3684210526316005E-2</v>
      </c>
      <c r="D981" s="3">
        <v>7</v>
      </c>
      <c r="E981" s="4">
        <v>7.0000000000000007E-2</v>
      </c>
      <c r="G981" t="s">
        <v>883</v>
      </c>
    </row>
    <row r="982" spans="1:7">
      <c r="A982" s="3">
        <v>2</v>
      </c>
      <c r="B982" s="3" t="s">
        <v>64</v>
      </c>
      <c r="C982" s="3">
        <v>0.45263157894736999</v>
      </c>
      <c r="D982" s="3">
        <v>43</v>
      </c>
      <c r="E982" s="4">
        <v>0.45</v>
      </c>
      <c r="G982" t="s">
        <v>884</v>
      </c>
    </row>
    <row r="983" spans="1:7">
      <c r="G983" t="s">
        <v>885</v>
      </c>
    </row>
    <row r="984" spans="1:7">
      <c r="A984" s="3" t="s">
        <v>24</v>
      </c>
      <c r="B984" s="3" t="s">
        <v>25</v>
      </c>
      <c r="G984" t="s">
        <v>886</v>
      </c>
    </row>
    <row r="985" spans="1:7">
      <c r="A985" s="3" t="s">
        <v>26</v>
      </c>
      <c r="B985" s="3">
        <v>1</v>
      </c>
      <c r="G985" t="s">
        <v>887</v>
      </c>
    </row>
    <row r="986" spans="1:7">
      <c r="A986" s="3" t="s">
        <v>27</v>
      </c>
      <c r="B986" s="3">
        <v>5</v>
      </c>
      <c r="G986" t="s">
        <v>888</v>
      </c>
    </row>
    <row r="987" spans="1:7">
      <c r="A987" s="3" t="s">
        <v>31</v>
      </c>
      <c r="B987" s="3">
        <v>95</v>
      </c>
      <c r="G987" t="s">
        <v>889</v>
      </c>
    </row>
    <row r="988" spans="1:7">
      <c r="G988" t="s">
        <v>890</v>
      </c>
    </row>
    <row r="989" spans="1:7">
      <c r="G989" t="s">
        <v>891</v>
      </c>
    </row>
    <row r="990" spans="1:7">
      <c r="G990" t="s">
        <v>892</v>
      </c>
    </row>
    <row r="991" spans="1:7">
      <c r="G991" t="s">
        <v>893</v>
      </c>
    </row>
    <row r="992" spans="1:7">
      <c r="G992" t="s">
        <v>894</v>
      </c>
    </row>
    <row r="993" spans="7:7">
      <c r="G993" t="s">
        <v>895</v>
      </c>
    </row>
    <row r="994" spans="7:7">
      <c r="G994" t="s">
        <v>896</v>
      </c>
    </row>
    <row r="995" spans="7:7">
      <c r="G995" t="s">
        <v>897</v>
      </c>
    </row>
    <row r="996" spans="7:7">
      <c r="G996" t="s">
        <v>898</v>
      </c>
    </row>
    <row r="997" spans="7:7">
      <c r="G997" t="s">
        <v>899</v>
      </c>
    </row>
    <row r="998" spans="7:7">
      <c r="G998" t="s">
        <v>855</v>
      </c>
    </row>
    <row r="999" spans="7:7">
      <c r="G999" t="s">
        <v>571</v>
      </c>
    </row>
    <row r="1000" spans="7:7">
      <c r="G1000" t="s">
        <v>856</v>
      </c>
    </row>
    <row r="1001" spans="7:7">
      <c r="G1001" t="s">
        <v>857</v>
      </c>
    </row>
    <row r="1002" spans="7:7">
      <c r="G1002" t="s">
        <v>907</v>
      </c>
    </row>
    <row r="1003" spans="7:7">
      <c r="G1003" t="s">
        <v>908</v>
      </c>
    </row>
    <row r="1004" spans="7:7">
      <c r="G1004" t="s">
        <v>909</v>
      </c>
    </row>
    <row r="1005" spans="7:7">
      <c r="G1005" t="s">
        <v>910</v>
      </c>
    </row>
    <row r="1006" spans="7:7">
      <c r="G1006" t="s">
        <v>911</v>
      </c>
    </row>
    <row r="1007" spans="7:7">
      <c r="G1007" t="s">
        <v>912</v>
      </c>
    </row>
    <row r="1008" spans="7:7">
      <c r="G1008" t="s">
        <v>913</v>
      </c>
    </row>
    <row r="1009" spans="1:7">
      <c r="G1009" s="6" t="s">
        <v>914</v>
      </c>
    </row>
    <row r="1010" spans="1:7">
      <c r="G1010" t="s">
        <v>915</v>
      </c>
    </row>
    <row r="1011" spans="1:7">
      <c r="G1011" t="s">
        <v>916</v>
      </c>
    </row>
    <row r="1012" spans="1:7">
      <c r="G1012" t="s">
        <v>917</v>
      </c>
    </row>
    <row r="1013" spans="1:7">
      <c r="G1013" t="s">
        <v>918</v>
      </c>
    </row>
    <row r="1014" spans="1:7">
      <c r="G1014" t="s">
        <v>919</v>
      </c>
    </row>
    <row r="1015" spans="1:7">
      <c r="G1015" t="s">
        <v>920</v>
      </c>
    </row>
    <row r="1016" spans="1:7">
      <c r="G1016" t="s">
        <v>921</v>
      </c>
    </row>
    <row r="1017" spans="1:7">
      <c r="G1017" t="s">
        <v>922</v>
      </c>
    </row>
    <row r="1018" spans="1:7">
      <c r="G1018" t="s">
        <v>314</v>
      </c>
    </row>
    <row r="1019" spans="1:7">
      <c r="G1019" t="s">
        <v>923</v>
      </c>
    </row>
    <row r="1020" spans="1:7" s="5" customFormat="1" ht="15" customHeight="1" thickBot="1"/>
    <row r="1021" spans="1:7" ht="29" thickTop="1">
      <c r="A1021" s="2" t="s">
        <v>879</v>
      </c>
      <c r="G1021" t="s">
        <v>64</v>
      </c>
    </row>
    <row r="1022" spans="1:7">
      <c r="A1022" s="3" t="s">
        <v>96</v>
      </c>
      <c r="B1022" s="3" t="s">
        <v>13</v>
      </c>
      <c r="C1022" s="3" t="s">
        <v>14</v>
      </c>
      <c r="D1022" s="3" t="s">
        <v>15</v>
      </c>
      <c r="E1022" s="3" t="s">
        <v>16</v>
      </c>
    </row>
    <row r="1023" spans="1:7">
      <c r="A1023" s="3">
        <v>1</v>
      </c>
      <c r="B1023" s="3" t="s">
        <v>63</v>
      </c>
      <c r="C1023" s="3">
        <v>0.31914893617021001</v>
      </c>
      <c r="D1023" s="3">
        <v>30</v>
      </c>
      <c r="E1023" s="4">
        <v>0.32</v>
      </c>
      <c r="G1023" t="s">
        <v>880</v>
      </c>
    </row>
    <row r="1024" spans="1:7">
      <c r="A1024" s="3">
        <v>5</v>
      </c>
      <c r="B1024" s="3" t="s">
        <v>65</v>
      </c>
      <c r="C1024" s="3">
        <v>0.20212765957446999</v>
      </c>
      <c r="D1024" s="3">
        <v>19</v>
      </c>
      <c r="E1024" s="4">
        <v>0.2</v>
      </c>
      <c r="G1024" t="s">
        <v>802</v>
      </c>
    </row>
    <row r="1025" spans="1:7">
      <c r="A1025" s="3">
        <v>3</v>
      </c>
      <c r="B1025" s="3" t="s">
        <v>81</v>
      </c>
      <c r="C1025" s="3">
        <v>0.45744680851064001</v>
      </c>
      <c r="D1025" s="3">
        <v>43</v>
      </c>
      <c r="E1025" s="4">
        <v>0.46</v>
      </c>
      <c r="G1025" t="s">
        <v>881</v>
      </c>
    </row>
    <row r="1026" spans="1:7">
      <c r="A1026" s="3">
        <v>2</v>
      </c>
      <c r="B1026" s="3" t="s">
        <v>64</v>
      </c>
      <c r="C1026" s="3">
        <v>0.1063829787234</v>
      </c>
      <c r="D1026" s="3">
        <v>10</v>
      </c>
      <c r="E1026" s="4">
        <v>0.11</v>
      </c>
      <c r="G1026" t="s">
        <v>896</v>
      </c>
    </row>
    <row r="1027" spans="1:7">
      <c r="G1027" t="s">
        <v>929</v>
      </c>
    </row>
    <row r="1028" spans="1:7">
      <c r="A1028" s="3" t="s">
        <v>24</v>
      </c>
      <c r="B1028" s="3" t="s">
        <v>25</v>
      </c>
      <c r="G1028" t="s">
        <v>930</v>
      </c>
    </row>
    <row r="1029" spans="1:7">
      <c r="A1029" s="3" t="s">
        <v>26</v>
      </c>
      <c r="B1029" s="3">
        <v>1</v>
      </c>
      <c r="G1029" t="s">
        <v>931</v>
      </c>
    </row>
    <row r="1030" spans="1:7">
      <c r="A1030" s="3" t="s">
        <v>27</v>
      </c>
      <c r="B1030" s="3">
        <v>5</v>
      </c>
      <c r="G1030" t="s">
        <v>932</v>
      </c>
    </row>
    <row r="1031" spans="1:7">
      <c r="A1031" s="3" t="s">
        <v>31</v>
      </c>
      <c r="B1031" s="3">
        <v>94</v>
      </c>
      <c r="G1031" t="s">
        <v>933</v>
      </c>
    </row>
    <row r="1032" spans="1:7" s="5" customFormat="1" ht="15" customHeight="1" thickBot="1"/>
    <row r="1033" spans="1:7" ht="43" thickTop="1">
      <c r="A1033" s="2" t="s">
        <v>934</v>
      </c>
      <c r="G1033" t="s">
        <v>64</v>
      </c>
    </row>
    <row r="1034" spans="1:7">
      <c r="A1034" t="s">
        <v>96</v>
      </c>
      <c r="B1034" t="s">
        <v>13</v>
      </c>
      <c r="C1034" t="s">
        <v>14</v>
      </c>
      <c r="D1034" t="s">
        <v>15</v>
      </c>
      <c r="E1034" t="s">
        <v>16</v>
      </c>
      <c r="G1034" t="s">
        <v>935</v>
      </c>
    </row>
    <row r="1035" spans="1:7">
      <c r="A1035">
        <v>1</v>
      </c>
      <c r="B1035" t="s">
        <v>63</v>
      </c>
      <c r="C1035">
        <v>0.44444444444443998</v>
      </c>
      <c r="D1035">
        <v>40</v>
      </c>
      <c r="E1035" s="1">
        <v>0.44</v>
      </c>
      <c r="G1035" t="s">
        <v>936</v>
      </c>
    </row>
    <row r="1036" spans="1:7">
      <c r="A1036">
        <v>2</v>
      </c>
      <c r="B1036" t="s">
        <v>64</v>
      </c>
      <c r="C1036">
        <v>0.12222222222222</v>
      </c>
      <c r="D1036">
        <v>11</v>
      </c>
      <c r="E1036" s="1">
        <v>0.12</v>
      </c>
      <c r="G1036" t="s">
        <v>937</v>
      </c>
    </row>
    <row r="1037" spans="1:7">
      <c r="A1037">
        <v>3</v>
      </c>
      <c r="B1037" t="s">
        <v>81</v>
      </c>
      <c r="C1037">
        <v>0.33333333333332998</v>
      </c>
      <c r="D1037">
        <v>30</v>
      </c>
      <c r="E1037" s="1">
        <v>0.33</v>
      </c>
      <c r="G1037" t="s">
        <v>938</v>
      </c>
    </row>
    <row r="1038" spans="1:7">
      <c r="A1038">
        <v>5</v>
      </c>
      <c r="B1038" t="s">
        <v>65</v>
      </c>
      <c r="C1038">
        <v>0.22222222222221999</v>
      </c>
      <c r="D1038">
        <v>20</v>
      </c>
      <c r="E1038" s="1">
        <v>0.22</v>
      </c>
      <c r="G1038" t="s">
        <v>939</v>
      </c>
    </row>
    <row r="1039" spans="1:7">
      <c r="G1039" t="s">
        <v>940</v>
      </c>
    </row>
    <row r="1040" spans="1:7">
      <c r="A1040" s="3" t="s">
        <v>24</v>
      </c>
      <c r="B1040" s="3" t="s">
        <v>25</v>
      </c>
      <c r="G1040" t="s">
        <v>330</v>
      </c>
    </row>
    <row r="1041" spans="1:7">
      <c r="A1041" s="3" t="s">
        <v>26</v>
      </c>
      <c r="B1041" s="3">
        <v>1</v>
      </c>
      <c r="G1041" t="s">
        <v>941</v>
      </c>
    </row>
    <row r="1042" spans="1:7">
      <c r="A1042" s="3" t="s">
        <v>27</v>
      </c>
      <c r="B1042" s="3">
        <v>5</v>
      </c>
      <c r="G1042" t="s">
        <v>942</v>
      </c>
    </row>
    <row r="1043" spans="1:7">
      <c r="A1043" s="3" t="s">
        <v>31</v>
      </c>
      <c r="B1043" s="3">
        <v>90</v>
      </c>
      <c r="G1043" t="s">
        <v>943</v>
      </c>
    </row>
    <row r="1044" spans="1:7">
      <c r="G1044" t="s">
        <v>944</v>
      </c>
    </row>
    <row r="1045" spans="1:7" s="5" customFormat="1" ht="15" customHeight="1" thickBot="1"/>
    <row r="1046" spans="1:7" s="11" customFormat="1" ht="25" customHeight="1" thickTop="1">
      <c r="A1046" s="12" t="s">
        <v>9</v>
      </c>
    </row>
    <row r="1047" spans="1:7" ht="28">
      <c r="A1047" s="2" t="s">
        <v>8</v>
      </c>
      <c r="G1047" t="s">
        <v>64</v>
      </c>
    </row>
    <row r="1048" spans="1:7">
      <c r="A1048" s="8" t="s">
        <v>96</v>
      </c>
      <c r="B1048" s="8" t="s">
        <v>13</v>
      </c>
      <c r="C1048" s="8" t="s">
        <v>14</v>
      </c>
      <c r="D1048" s="8" t="s">
        <v>15</v>
      </c>
      <c r="E1048" s="8" t="s">
        <v>16</v>
      </c>
      <c r="G1048" t="s">
        <v>946</v>
      </c>
    </row>
    <row r="1049" spans="1:7">
      <c r="A1049" s="8">
        <v>1</v>
      </c>
      <c r="B1049" s="8" t="s">
        <v>63</v>
      </c>
      <c r="C1049" s="8">
        <v>0.35849056603773999</v>
      </c>
      <c r="D1049" s="8">
        <v>19</v>
      </c>
      <c r="E1049" s="9">
        <v>0.36</v>
      </c>
      <c r="G1049" t="s">
        <v>947</v>
      </c>
    </row>
    <row r="1050" spans="1:7">
      <c r="A1050" s="8">
        <v>8</v>
      </c>
      <c r="B1050" s="8" t="s">
        <v>65</v>
      </c>
      <c r="C1050" s="8">
        <v>0.54716981132075004</v>
      </c>
      <c r="D1050" s="8">
        <v>29</v>
      </c>
      <c r="E1050" s="9">
        <v>0.55000000000000004</v>
      </c>
      <c r="G1050" t="s">
        <v>948</v>
      </c>
    </row>
    <row r="1051" spans="1:7">
      <c r="A1051" s="8">
        <v>7</v>
      </c>
      <c r="B1051" s="8" t="s">
        <v>64</v>
      </c>
      <c r="C1051" s="8">
        <v>0.20754716981131999</v>
      </c>
      <c r="D1051" s="8">
        <v>11</v>
      </c>
      <c r="E1051" s="9">
        <v>0.21</v>
      </c>
      <c r="G1051" s="6" t="s">
        <v>949</v>
      </c>
    </row>
    <row r="1052" spans="1:7">
      <c r="G1052" t="s">
        <v>900</v>
      </c>
    </row>
    <row r="1053" spans="1:7">
      <c r="G1053" t="s">
        <v>901</v>
      </c>
    </row>
    <row r="1054" spans="1:7">
      <c r="G1054" t="s">
        <v>902</v>
      </c>
    </row>
    <row r="1055" spans="1:7">
      <c r="G1055" t="s">
        <v>903</v>
      </c>
    </row>
    <row r="1056" spans="1:7">
      <c r="G1056" t="s">
        <v>904</v>
      </c>
    </row>
    <row r="1057" spans="1:7">
      <c r="G1057" t="s">
        <v>905</v>
      </c>
    </row>
    <row r="1058" spans="1:7">
      <c r="G1058" t="s">
        <v>906</v>
      </c>
    </row>
    <row r="1066" spans="1:7">
      <c r="A1066" s="3" t="s">
        <v>24</v>
      </c>
      <c r="B1066" s="3" t="s">
        <v>25</v>
      </c>
    </row>
    <row r="1067" spans="1:7">
      <c r="A1067" s="3" t="s">
        <v>26</v>
      </c>
      <c r="B1067" s="3">
        <v>1</v>
      </c>
    </row>
    <row r="1068" spans="1:7">
      <c r="A1068" s="3" t="s">
        <v>27</v>
      </c>
      <c r="B1068" s="3">
        <v>8</v>
      </c>
    </row>
    <row r="1069" spans="1:7">
      <c r="A1069" s="3" t="s">
        <v>31</v>
      </c>
      <c r="B1069" s="3">
        <v>53</v>
      </c>
    </row>
    <row r="1070" spans="1:7" s="5" customFormat="1" ht="15" customHeight="1" thickBot="1"/>
    <row r="1071" spans="1:7" ht="43" thickTop="1">
      <c r="A1071" s="2" t="s">
        <v>1300</v>
      </c>
      <c r="G1071" t="s">
        <v>64</v>
      </c>
    </row>
    <row r="1072" spans="1:7">
      <c r="A1072" s="3" t="s">
        <v>96</v>
      </c>
      <c r="B1072" s="3" t="s">
        <v>13</v>
      </c>
      <c r="C1072" s="3" t="s">
        <v>14</v>
      </c>
      <c r="D1072" s="3" t="s">
        <v>15</v>
      </c>
      <c r="E1072" s="3" t="s">
        <v>16</v>
      </c>
      <c r="G1072" t="s">
        <v>958</v>
      </c>
    </row>
    <row r="1073" spans="1:7">
      <c r="A1073" s="3">
        <v>5</v>
      </c>
      <c r="B1073" s="3" t="s">
        <v>63</v>
      </c>
      <c r="C1073" s="3">
        <v>0.42222222222222</v>
      </c>
      <c r="D1073" s="3">
        <v>38</v>
      </c>
      <c r="E1073" s="4">
        <v>0.42</v>
      </c>
      <c r="G1073" t="s">
        <v>959</v>
      </c>
    </row>
    <row r="1074" spans="1:7">
      <c r="A1074" s="3">
        <v>9</v>
      </c>
      <c r="B1074" s="3" t="s">
        <v>65</v>
      </c>
      <c r="C1074" s="3">
        <v>0.21111111111111</v>
      </c>
      <c r="D1074" s="3">
        <v>19</v>
      </c>
      <c r="E1074" s="4">
        <v>0.21</v>
      </c>
      <c r="G1074" t="s">
        <v>960</v>
      </c>
    </row>
    <row r="1075" spans="1:7">
      <c r="A1075" s="3">
        <v>7</v>
      </c>
      <c r="B1075" s="3" t="s">
        <v>81</v>
      </c>
      <c r="C1075" s="3">
        <v>0.34444444444444</v>
      </c>
      <c r="D1075" s="3">
        <v>31</v>
      </c>
      <c r="E1075" s="4">
        <v>0.34</v>
      </c>
      <c r="G1075" t="s">
        <v>961</v>
      </c>
    </row>
    <row r="1076" spans="1:7">
      <c r="A1076" s="3">
        <v>6</v>
      </c>
      <c r="B1076" s="3" t="s">
        <v>64</v>
      </c>
      <c r="C1076" s="3">
        <v>0.16666666666666999</v>
      </c>
      <c r="D1076" s="3">
        <v>15</v>
      </c>
      <c r="E1076" s="4">
        <v>0.17</v>
      </c>
      <c r="G1076" t="s">
        <v>962</v>
      </c>
    </row>
    <row r="1077" spans="1:7">
      <c r="G1077" t="s">
        <v>963</v>
      </c>
    </row>
    <row r="1078" spans="1:7">
      <c r="A1078" s="3" t="s">
        <v>24</v>
      </c>
      <c r="B1078" s="3" t="s">
        <v>25</v>
      </c>
      <c r="G1078" t="s">
        <v>964</v>
      </c>
    </row>
    <row r="1079" spans="1:7">
      <c r="A1079" s="3" t="s">
        <v>26</v>
      </c>
      <c r="B1079" s="3">
        <v>5</v>
      </c>
      <c r="G1079" t="s">
        <v>669</v>
      </c>
    </row>
    <row r="1080" spans="1:7">
      <c r="A1080" s="3" t="s">
        <v>27</v>
      </c>
      <c r="B1080" s="3">
        <v>9</v>
      </c>
      <c r="G1080" t="s">
        <v>965</v>
      </c>
    </row>
    <row r="1081" spans="1:7">
      <c r="A1081" s="3" t="s">
        <v>31</v>
      </c>
      <c r="B1081" s="3">
        <v>90</v>
      </c>
      <c r="G1081" t="s">
        <v>668</v>
      </c>
    </row>
    <row r="1082" spans="1:7">
      <c r="G1082" t="s">
        <v>966</v>
      </c>
    </row>
    <row r="1083" spans="1:7">
      <c r="G1083" t="s">
        <v>967</v>
      </c>
    </row>
    <row r="1084" spans="1:7">
      <c r="G1084" t="s">
        <v>968</v>
      </c>
    </row>
    <row r="1085" spans="1:7">
      <c r="G1085" t="s">
        <v>819</v>
      </c>
    </row>
    <row r="1086" spans="1:7">
      <c r="G1086" t="s">
        <v>969</v>
      </c>
    </row>
    <row r="1088" spans="1:7" s="5" customFormat="1" ht="15" customHeight="1" thickBot="1"/>
    <row r="1089" spans="1:7" ht="29" thickTop="1">
      <c r="A1089" s="2" t="s">
        <v>970</v>
      </c>
      <c r="G1089" t="s">
        <v>64</v>
      </c>
    </row>
    <row r="1090" spans="1:7">
      <c r="A1090" s="3" t="s">
        <v>96</v>
      </c>
      <c r="B1090" s="3" t="s">
        <v>13</v>
      </c>
      <c r="C1090" s="3" t="s">
        <v>14</v>
      </c>
      <c r="D1090" s="3" t="s">
        <v>15</v>
      </c>
      <c r="E1090" s="3" t="s">
        <v>16</v>
      </c>
      <c r="G1090" t="s">
        <v>924</v>
      </c>
    </row>
    <row r="1091" spans="1:7">
      <c r="A1091" s="3">
        <v>5</v>
      </c>
      <c r="B1091" s="3" t="s">
        <v>63</v>
      </c>
      <c r="C1091" s="3">
        <v>0.40449438202247001</v>
      </c>
      <c r="D1091" s="3">
        <v>36</v>
      </c>
      <c r="E1091" s="4">
        <v>0.4</v>
      </c>
      <c r="G1091" t="s">
        <v>925</v>
      </c>
    </row>
    <row r="1092" spans="1:7">
      <c r="A1092" s="3">
        <v>9</v>
      </c>
      <c r="B1092" s="3" t="s">
        <v>65</v>
      </c>
      <c r="C1092" s="3">
        <v>7.8651685393257995E-2</v>
      </c>
      <c r="D1092" s="3">
        <v>7</v>
      </c>
      <c r="E1092" s="4">
        <v>0.08</v>
      </c>
      <c r="G1092" t="s">
        <v>670</v>
      </c>
    </row>
    <row r="1093" spans="1:7">
      <c r="A1093" s="3">
        <v>7</v>
      </c>
      <c r="B1093" s="3" t="s">
        <v>81</v>
      </c>
      <c r="C1093" s="3">
        <v>0.46067415730337002</v>
      </c>
      <c r="D1093" s="3">
        <v>41</v>
      </c>
      <c r="E1093" s="4">
        <v>0.46</v>
      </c>
      <c r="G1093" t="s">
        <v>668</v>
      </c>
    </row>
    <row r="1094" spans="1:7">
      <c r="A1094" s="3">
        <v>6</v>
      </c>
      <c r="B1094" s="3" t="s">
        <v>64</v>
      </c>
      <c r="C1094" s="3">
        <v>0.10112359550562</v>
      </c>
      <c r="D1094" s="3">
        <v>9</v>
      </c>
      <c r="E1094" s="4">
        <v>0.1</v>
      </c>
      <c r="G1094" t="s">
        <v>685</v>
      </c>
    </row>
    <row r="1095" spans="1:7">
      <c r="G1095" t="s">
        <v>689</v>
      </c>
    </row>
    <row r="1096" spans="1:7">
      <c r="A1096" s="3" t="s">
        <v>24</v>
      </c>
      <c r="B1096" s="3" t="s">
        <v>25</v>
      </c>
      <c r="G1096" t="s">
        <v>926</v>
      </c>
    </row>
    <row r="1097" spans="1:7">
      <c r="A1097" s="3" t="s">
        <v>26</v>
      </c>
      <c r="B1097" s="3">
        <v>5</v>
      </c>
      <c r="G1097" t="s">
        <v>969</v>
      </c>
    </row>
    <row r="1098" spans="1:7">
      <c r="A1098" s="3" t="s">
        <v>27</v>
      </c>
      <c r="B1098" s="3">
        <v>9</v>
      </c>
    </row>
    <row r="1099" spans="1:7">
      <c r="A1099" s="3" t="s">
        <v>31</v>
      </c>
      <c r="B1099" s="3">
        <v>89</v>
      </c>
    </row>
    <row r="1101" spans="1:7" s="5" customFormat="1" ht="15" customHeight="1" thickBot="1"/>
    <row r="1102" spans="1:7" ht="57" thickTop="1">
      <c r="A1102" s="2" t="s">
        <v>927</v>
      </c>
      <c r="G1102" t="s">
        <v>64</v>
      </c>
    </row>
    <row r="1103" spans="1:7">
      <c r="A1103" s="3" t="s">
        <v>96</v>
      </c>
      <c r="B1103" s="3" t="s">
        <v>13</v>
      </c>
      <c r="C1103" s="3" t="s">
        <v>14</v>
      </c>
      <c r="D1103" s="3" t="s">
        <v>15</v>
      </c>
      <c r="E1103" s="3" t="s">
        <v>16</v>
      </c>
      <c r="G1103" t="s">
        <v>928</v>
      </c>
    </row>
    <row r="1104" spans="1:7">
      <c r="A1104" s="3">
        <v>5</v>
      </c>
      <c r="B1104" s="3" t="s">
        <v>63</v>
      </c>
      <c r="C1104" s="3">
        <v>0.37209302325581001</v>
      </c>
      <c r="D1104" s="3">
        <v>32</v>
      </c>
      <c r="E1104" s="4">
        <v>0.37</v>
      </c>
      <c r="G1104" t="s">
        <v>979</v>
      </c>
    </row>
    <row r="1105" spans="1:7">
      <c r="A1105" s="3">
        <v>9</v>
      </c>
      <c r="B1105" s="3" t="s">
        <v>65</v>
      </c>
      <c r="C1105" s="3">
        <v>0.15116279069767</v>
      </c>
      <c r="D1105" s="3">
        <v>13</v>
      </c>
      <c r="E1105" s="4">
        <v>0.15</v>
      </c>
      <c r="G1105" t="s">
        <v>980</v>
      </c>
    </row>
    <row r="1106" spans="1:7">
      <c r="A1106" s="3">
        <v>7</v>
      </c>
      <c r="B1106" s="3" t="s">
        <v>81</v>
      </c>
      <c r="C1106" s="3">
        <v>0.44186046511628002</v>
      </c>
      <c r="D1106" s="3">
        <v>38</v>
      </c>
      <c r="E1106" s="4">
        <v>0.44</v>
      </c>
      <c r="G1106" t="s">
        <v>981</v>
      </c>
    </row>
    <row r="1107" spans="1:7">
      <c r="A1107" s="3">
        <v>6</v>
      </c>
      <c r="B1107" s="3" t="s">
        <v>64</v>
      </c>
      <c r="C1107" s="3">
        <v>0.18604651162791</v>
      </c>
      <c r="D1107" s="3">
        <v>16</v>
      </c>
      <c r="E1107" s="4">
        <v>0.19</v>
      </c>
      <c r="G1107" t="s">
        <v>982</v>
      </c>
    </row>
    <row r="1108" spans="1:7">
      <c r="G1108" t="s">
        <v>983</v>
      </c>
    </row>
    <row r="1109" spans="1:7">
      <c r="A1109" s="3" t="s">
        <v>24</v>
      </c>
      <c r="B1109" s="3" t="s">
        <v>25</v>
      </c>
      <c r="G1109" t="s">
        <v>984</v>
      </c>
    </row>
    <row r="1110" spans="1:7">
      <c r="A1110" s="3" t="s">
        <v>26</v>
      </c>
      <c r="B1110" s="3">
        <v>5</v>
      </c>
      <c r="G1110" t="s">
        <v>985</v>
      </c>
    </row>
    <row r="1111" spans="1:7">
      <c r="A1111" s="3" t="s">
        <v>27</v>
      </c>
      <c r="B1111" s="3">
        <v>9</v>
      </c>
      <c r="G1111" t="s">
        <v>986</v>
      </c>
    </row>
    <row r="1112" spans="1:7">
      <c r="A1112" s="3" t="s">
        <v>31</v>
      </c>
      <c r="B1112" s="3">
        <v>86</v>
      </c>
      <c r="G1112" t="s">
        <v>987</v>
      </c>
    </row>
    <row r="1113" spans="1:7">
      <c r="G1113" t="s">
        <v>668</v>
      </c>
    </row>
    <row r="1114" spans="1:7">
      <c r="G1114" s="6" t="s">
        <v>988</v>
      </c>
    </row>
    <row r="1115" spans="1:7">
      <c r="G1115" t="s">
        <v>668</v>
      </c>
    </row>
    <row r="1116" spans="1:7">
      <c r="G1116" t="s">
        <v>989</v>
      </c>
    </row>
    <row r="1117" spans="1:7">
      <c r="G1117" t="s">
        <v>990</v>
      </c>
    </row>
    <row r="1118" spans="1:7">
      <c r="G1118" t="s">
        <v>991</v>
      </c>
    </row>
    <row r="1119" spans="1:7" s="5" customFormat="1" ht="15" customHeight="1" thickBot="1"/>
    <row r="1120" spans="1:7" ht="43" thickTop="1">
      <c r="A1120" s="2" t="s">
        <v>950</v>
      </c>
      <c r="G1120" t="s">
        <v>64</v>
      </c>
    </row>
    <row r="1121" spans="1:7">
      <c r="A1121" s="3" t="s">
        <v>96</v>
      </c>
      <c r="B1121" s="3" t="s">
        <v>13</v>
      </c>
      <c r="C1121" s="3" t="s">
        <v>14</v>
      </c>
      <c r="D1121" s="3" t="s">
        <v>15</v>
      </c>
      <c r="E1121" s="3" t="s">
        <v>16</v>
      </c>
      <c r="G1121" t="s">
        <v>477</v>
      </c>
    </row>
    <row r="1122" spans="1:7">
      <c r="A1122" s="3">
        <v>5</v>
      </c>
      <c r="B1122" s="3" t="s">
        <v>63</v>
      </c>
      <c r="C1122" s="3">
        <v>0.42045454545455002</v>
      </c>
      <c r="D1122" s="3">
        <v>37</v>
      </c>
      <c r="E1122" s="4">
        <v>0.42</v>
      </c>
      <c r="G1122" t="s">
        <v>670</v>
      </c>
    </row>
    <row r="1123" spans="1:7">
      <c r="A1123" s="3">
        <v>9</v>
      </c>
      <c r="B1123" s="3" t="s">
        <v>65</v>
      </c>
      <c r="C1123" s="3">
        <v>6.8181818181817996E-2</v>
      </c>
      <c r="D1123" s="3">
        <v>6</v>
      </c>
      <c r="E1123" s="4">
        <v>7.0000000000000007E-2</v>
      </c>
      <c r="G1123" t="s">
        <v>689</v>
      </c>
    </row>
    <row r="1124" spans="1:7">
      <c r="A1124" s="3">
        <v>7</v>
      </c>
      <c r="B1124" s="3" t="s">
        <v>81</v>
      </c>
      <c r="C1124" s="3">
        <v>0.47727272727273001</v>
      </c>
      <c r="D1124" s="3">
        <v>42</v>
      </c>
      <c r="E1124" s="4">
        <v>0.48</v>
      </c>
    </row>
    <row r="1125" spans="1:7">
      <c r="A1125" s="3">
        <v>6</v>
      </c>
      <c r="B1125" s="3" t="s">
        <v>64</v>
      </c>
      <c r="C1125" s="3">
        <v>3.4090909090908998E-2</v>
      </c>
      <c r="D1125" s="3">
        <v>3</v>
      </c>
      <c r="E1125" s="4">
        <v>0.03</v>
      </c>
    </row>
    <row r="1127" spans="1:7">
      <c r="A1127" t="s">
        <v>24</v>
      </c>
      <c r="B1127" t="s">
        <v>25</v>
      </c>
    </row>
    <row r="1128" spans="1:7">
      <c r="A1128" t="s">
        <v>26</v>
      </c>
      <c r="B1128">
        <v>5</v>
      </c>
    </row>
    <row r="1129" spans="1:7">
      <c r="A1129" t="s">
        <v>27</v>
      </c>
      <c r="B1129">
        <v>9</v>
      </c>
    </row>
    <row r="1130" spans="1:7">
      <c r="A1130" t="s">
        <v>31</v>
      </c>
      <c r="B1130">
        <v>88</v>
      </c>
    </row>
    <row r="1131" spans="1:7" s="5" customFormat="1" ht="15" customHeight="1" thickBot="1"/>
    <row r="1132" spans="1:7" ht="43" thickTop="1">
      <c r="A1132" s="2" t="s">
        <v>1299</v>
      </c>
      <c r="G1132" t="s">
        <v>64</v>
      </c>
    </row>
    <row r="1133" spans="1:7">
      <c r="A1133" s="3" t="s">
        <v>96</v>
      </c>
      <c r="B1133" s="3" t="s">
        <v>13</v>
      </c>
      <c r="C1133" s="3" t="s">
        <v>14</v>
      </c>
      <c r="D1133" s="3" t="s">
        <v>15</v>
      </c>
      <c r="E1133" s="3" t="s">
        <v>16</v>
      </c>
      <c r="G1133" t="s">
        <v>952</v>
      </c>
    </row>
    <row r="1134" spans="1:7">
      <c r="A1134" s="3">
        <v>1</v>
      </c>
      <c r="B1134" s="3" t="s">
        <v>63</v>
      </c>
      <c r="C1134" s="3">
        <v>0.45555555555555999</v>
      </c>
      <c r="D1134" s="3">
        <v>41</v>
      </c>
      <c r="E1134" s="4">
        <v>0.46</v>
      </c>
      <c r="G1134" t="s">
        <v>953</v>
      </c>
    </row>
    <row r="1135" spans="1:7">
      <c r="A1135" s="3">
        <v>5</v>
      </c>
      <c r="B1135" s="3" t="s">
        <v>65</v>
      </c>
      <c r="C1135" s="3">
        <v>4.4444444444444002E-2</v>
      </c>
      <c r="D1135" s="3">
        <v>4</v>
      </c>
      <c r="E1135" s="4">
        <v>0.04</v>
      </c>
      <c r="G1135" t="s">
        <v>954</v>
      </c>
    </row>
    <row r="1136" spans="1:7">
      <c r="A1136" s="3">
        <v>3</v>
      </c>
      <c r="B1136" s="3" t="s">
        <v>81</v>
      </c>
      <c r="C1136" s="3">
        <v>0.5</v>
      </c>
      <c r="D1136" s="3">
        <v>45</v>
      </c>
      <c r="E1136" s="4">
        <v>0.5</v>
      </c>
      <c r="G1136" t="s">
        <v>955</v>
      </c>
    </row>
    <row r="1137" spans="1:8">
      <c r="A1137" s="3">
        <v>2</v>
      </c>
      <c r="B1137" s="3" t="s">
        <v>64</v>
      </c>
      <c r="C1137" s="3">
        <v>7.7777777777778001E-2</v>
      </c>
      <c r="D1137" s="3">
        <v>7</v>
      </c>
      <c r="E1137" s="4">
        <v>0.08</v>
      </c>
      <c r="G1137" t="s">
        <v>956</v>
      </c>
    </row>
    <row r="1138" spans="1:8">
      <c r="G1138" t="s">
        <v>996</v>
      </c>
    </row>
    <row r="1139" spans="1:8">
      <c r="A1139" s="3" t="s">
        <v>24</v>
      </c>
      <c r="B1139" s="3" t="s">
        <v>25</v>
      </c>
      <c r="G1139" t="s">
        <v>997</v>
      </c>
    </row>
    <row r="1140" spans="1:8">
      <c r="A1140" s="3" t="s">
        <v>26</v>
      </c>
      <c r="B1140" s="3">
        <v>1</v>
      </c>
    </row>
    <row r="1141" spans="1:8">
      <c r="A1141" s="3" t="s">
        <v>27</v>
      </c>
      <c r="B1141" s="3">
        <v>5</v>
      </c>
    </row>
    <row r="1142" spans="1:8">
      <c r="A1142" s="3" t="s">
        <v>31</v>
      </c>
      <c r="B1142" s="3">
        <v>90</v>
      </c>
    </row>
    <row r="1143" spans="1:8" s="5" customFormat="1" ht="15" customHeight="1" thickBot="1"/>
    <row r="1144" spans="1:8" s="12" customFormat="1" ht="28" customHeight="1" thickTop="1">
      <c r="A1144" s="13" t="s">
        <v>10</v>
      </c>
    </row>
    <row r="1145" spans="1:8">
      <c r="A1145" t="s">
        <v>998</v>
      </c>
    </row>
    <row r="1146" spans="1:8">
      <c r="A1146" s="3" t="s">
        <v>96</v>
      </c>
      <c r="B1146" s="3" t="s">
        <v>999</v>
      </c>
      <c r="C1146" s="3" t="s">
        <v>1000</v>
      </c>
      <c r="D1146" s="3" t="s">
        <v>1001</v>
      </c>
      <c r="E1146" s="3" t="s">
        <v>1002</v>
      </c>
      <c r="F1146" s="3" t="s">
        <v>1003</v>
      </c>
      <c r="G1146" s="3" t="s">
        <v>1004</v>
      </c>
      <c r="H1146" s="3" t="s">
        <v>81</v>
      </c>
    </row>
    <row r="1147" spans="1:8">
      <c r="A1147" s="3">
        <v>1</v>
      </c>
      <c r="B1147" s="3" t="s">
        <v>1005</v>
      </c>
      <c r="C1147" s="3">
        <v>2</v>
      </c>
      <c r="D1147" s="3">
        <v>2</v>
      </c>
      <c r="E1147" s="3">
        <v>2</v>
      </c>
      <c r="F1147" s="3">
        <v>2</v>
      </c>
      <c r="G1147" s="3">
        <v>0</v>
      </c>
      <c r="H1147" s="3">
        <v>43</v>
      </c>
    </row>
    <row r="1148" spans="1:8">
      <c r="A1148" s="3">
        <v>2</v>
      </c>
      <c r="B1148" s="3" t="s">
        <v>1006</v>
      </c>
      <c r="C1148" s="3">
        <v>2</v>
      </c>
      <c r="D1148" s="3">
        <v>3</v>
      </c>
      <c r="E1148" s="3">
        <v>1</v>
      </c>
      <c r="F1148" s="3">
        <v>1</v>
      </c>
      <c r="G1148" s="3">
        <v>0</v>
      </c>
      <c r="H1148" s="3">
        <v>41</v>
      </c>
    </row>
    <row r="1149" spans="1:8">
      <c r="A1149" s="3">
        <v>3</v>
      </c>
      <c r="B1149" s="3" t="s">
        <v>1007</v>
      </c>
      <c r="C1149" s="3">
        <v>2</v>
      </c>
      <c r="D1149" s="3">
        <v>4</v>
      </c>
      <c r="E1149" s="3">
        <v>0</v>
      </c>
      <c r="F1149" s="3">
        <v>2</v>
      </c>
      <c r="G1149" s="3">
        <v>1</v>
      </c>
      <c r="H1149" s="3">
        <v>38</v>
      </c>
    </row>
    <row r="1150" spans="1:8">
      <c r="A1150" s="3">
        <v>4</v>
      </c>
      <c r="B1150" s="3" t="s">
        <v>1008</v>
      </c>
      <c r="C1150" s="3">
        <v>3</v>
      </c>
      <c r="D1150" s="3">
        <v>3</v>
      </c>
      <c r="E1150" s="3">
        <v>1</v>
      </c>
      <c r="F1150" s="3">
        <v>1</v>
      </c>
      <c r="G1150" s="3">
        <v>0</v>
      </c>
      <c r="H1150" s="3">
        <v>39</v>
      </c>
    </row>
    <row r="1151" spans="1:8">
      <c r="A1151" s="3">
        <v>5</v>
      </c>
      <c r="B1151" s="3" t="s">
        <v>1009</v>
      </c>
      <c r="C1151" s="3">
        <v>3</v>
      </c>
      <c r="D1151" s="3">
        <v>4</v>
      </c>
      <c r="E1151" s="3">
        <v>1</v>
      </c>
      <c r="F1151" s="3">
        <v>0</v>
      </c>
      <c r="G1151" s="3">
        <v>0</v>
      </c>
      <c r="H1151" s="3">
        <v>39</v>
      </c>
    </row>
    <row r="1152" spans="1:8">
      <c r="A1152" s="3">
        <v>6</v>
      </c>
      <c r="B1152" s="3" t="s">
        <v>1010</v>
      </c>
      <c r="C1152" s="3">
        <v>2</v>
      </c>
      <c r="D1152" s="3">
        <v>5</v>
      </c>
      <c r="E1152" s="3">
        <v>1</v>
      </c>
      <c r="F1152" s="3">
        <v>0</v>
      </c>
      <c r="G1152" s="3">
        <v>0</v>
      </c>
      <c r="H1152" s="3">
        <v>39</v>
      </c>
    </row>
    <row r="1153" spans="1:8">
      <c r="A1153" s="3">
        <v>11</v>
      </c>
      <c r="B1153" s="3" t="s">
        <v>1011</v>
      </c>
      <c r="C1153" s="3">
        <v>3</v>
      </c>
      <c r="D1153" s="3">
        <v>1</v>
      </c>
      <c r="E1153" s="3">
        <v>3</v>
      </c>
      <c r="F1153" s="3">
        <v>0</v>
      </c>
      <c r="G1153" s="3">
        <v>1</v>
      </c>
      <c r="H1153" s="3">
        <v>38</v>
      </c>
    </row>
    <row r="1154" spans="1:8">
      <c r="A1154" s="3">
        <v>12</v>
      </c>
      <c r="B1154" s="3" t="s">
        <v>1012</v>
      </c>
      <c r="C1154" s="3">
        <v>3</v>
      </c>
      <c r="D1154" s="3">
        <v>0</v>
      </c>
      <c r="E1154" s="3">
        <v>2</v>
      </c>
      <c r="F1154" s="3">
        <v>1</v>
      </c>
      <c r="G1154" s="3">
        <v>0</v>
      </c>
      <c r="H1154" s="3">
        <v>39</v>
      </c>
    </row>
    <row r="1155" spans="1:8">
      <c r="A1155" s="3">
        <v>15</v>
      </c>
      <c r="B1155" s="3" t="s">
        <v>1013</v>
      </c>
      <c r="C1155" s="3">
        <v>3</v>
      </c>
      <c r="D1155" s="3">
        <v>3</v>
      </c>
      <c r="E1155" s="3">
        <v>0</v>
      </c>
      <c r="F1155" s="3">
        <v>1</v>
      </c>
      <c r="G1155" s="3">
        <v>1</v>
      </c>
      <c r="H1155" s="3">
        <v>38</v>
      </c>
    </row>
    <row r="1156" spans="1:8">
      <c r="A1156" s="3">
        <v>16</v>
      </c>
      <c r="B1156" s="3" t="s">
        <v>1014</v>
      </c>
      <c r="C1156" s="3">
        <v>2</v>
      </c>
      <c r="D1156" s="3">
        <v>2</v>
      </c>
      <c r="E1156" s="3">
        <v>2</v>
      </c>
      <c r="F1156" s="3">
        <v>1</v>
      </c>
      <c r="G1156" s="3">
        <v>1</v>
      </c>
      <c r="H1156" s="3">
        <v>38</v>
      </c>
    </row>
    <row r="1157" spans="1:8">
      <c r="A1157" s="3">
        <v>17</v>
      </c>
      <c r="B1157" s="3" t="s">
        <v>1015</v>
      </c>
      <c r="C1157" s="3">
        <v>5</v>
      </c>
      <c r="D1157" s="3">
        <v>2</v>
      </c>
      <c r="E1157" s="3">
        <v>1</v>
      </c>
      <c r="F1157" s="3">
        <v>1</v>
      </c>
      <c r="G1157" s="3">
        <v>0</v>
      </c>
      <c r="H1157" s="3">
        <v>36</v>
      </c>
    </row>
    <row r="1158" spans="1:8">
      <c r="A1158" s="3">
        <v>21</v>
      </c>
      <c r="B1158" s="3" t="s">
        <v>971</v>
      </c>
      <c r="C1158" s="3">
        <v>2</v>
      </c>
      <c r="D1158" s="3">
        <v>3</v>
      </c>
      <c r="E1158" s="3">
        <v>0</v>
      </c>
      <c r="F1158" s="3">
        <v>1</v>
      </c>
      <c r="G1158" s="3">
        <v>2</v>
      </c>
      <c r="H1158" s="3">
        <v>39</v>
      </c>
    </row>
    <row r="1159" spans="1:8">
      <c r="A1159" s="3">
        <v>27</v>
      </c>
      <c r="B1159" s="3" t="s">
        <v>972</v>
      </c>
      <c r="C1159" s="3">
        <v>3</v>
      </c>
      <c r="D1159" s="3">
        <v>4</v>
      </c>
      <c r="E1159" s="3">
        <v>1</v>
      </c>
      <c r="F1159" s="3">
        <v>1</v>
      </c>
      <c r="G1159" s="3">
        <v>0</v>
      </c>
      <c r="H1159" s="3">
        <v>36</v>
      </c>
    </row>
    <row r="1161" spans="1:8">
      <c r="A1161" s="3" t="s">
        <v>24</v>
      </c>
      <c r="B1161" s="3" t="s">
        <v>1005</v>
      </c>
      <c r="C1161" s="3" t="s">
        <v>1006</v>
      </c>
      <c r="D1161" s="3" t="s">
        <v>1007</v>
      </c>
      <c r="E1161" s="3" t="s">
        <v>1008</v>
      </c>
      <c r="F1161" s="3" t="s">
        <v>1009</v>
      </c>
      <c r="G1161" s="3" t="s">
        <v>1010</v>
      </c>
      <c r="H1161" s="3" t="s">
        <v>1011</v>
      </c>
    </row>
    <row r="1162" spans="1:8">
      <c r="A1162" s="3" t="s">
        <v>26</v>
      </c>
      <c r="B1162" s="3">
        <v>1</v>
      </c>
      <c r="C1162" s="3">
        <v>1</v>
      </c>
      <c r="D1162" s="3">
        <v>1</v>
      </c>
      <c r="E1162" s="3">
        <v>1</v>
      </c>
      <c r="F1162" s="3">
        <v>1</v>
      </c>
      <c r="G1162" s="3">
        <v>1</v>
      </c>
      <c r="H1162" s="3">
        <v>1</v>
      </c>
    </row>
    <row r="1163" spans="1:8">
      <c r="A1163" s="3" t="s">
        <v>27</v>
      </c>
      <c r="B1163" s="3">
        <v>6</v>
      </c>
      <c r="C1163" s="3">
        <v>6</v>
      </c>
      <c r="D1163" s="3">
        <v>6</v>
      </c>
      <c r="E1163" s="3">
        <v>6</v>
      </c>
      <c r="F1163" s="3">
        <v>6</v>
      </c>
      <c r="G1163" s="3">
        <v>6</v>
      </c>
      <c r="H1163" s="3">
        <v>6</v>
      </c>
    </row>
    <row r="1164" spans="1:8">
      <c r="A1164" s="3" t="s">
        <v>28</v>
      </c>
      <c r="B1164" s="3">
        <v>5.45</v>
      </c>
      <c r="C1164" s="3">
        <v>5.44</v>
      </c>
      <c r="D1164" s="3">
        <v>5.34</v>
      </c>
      <c r="E1164" s="3">
        <v>5.32</v>
      </c>
      <c r="F1164" s="3">
        <v>5.28</v>
      </c>
      <c r="G1164" s="3">
        <v>5.3</v>
      </c>
      <c r="H1164" s="3">
        <v>5.37</v>
      </c>
    </row>
    <row r="1165" spans="1:8">
      <c r="A1165" s="3" t="s">
        <v>29</v>
      </c>
      <c r="B1165" s="3">
        <v>1.85</v>
      </c>
      <c r="C1165" s="3">
        <v>2.04</v>
      </c>
      <c r="D1165" s="3">
        <v>2.23</v>
      </c>
      <c r="E1165" s="3">
        <v>2.48</v>
      </c>
      <c r="F1165" s="3">
        <v>2.68</v>
      </c>
      <c r="G1165" s="3">
        <v>2.52</v>
      </c>
      <c r="H1165" s="3">
        <v>2.2400000000000002</v>
      </c>
    </row>
    <row r="1166" spans="1:8">
      <c r="A1166" s="3" t="s">
        <v>30</v>
      </c>
      <c r="B1166" s="3">
        <v>1.36</v>
      </c>
      <c r="C1166" s="3">
        <v>1.43</v>
      </c>
      <c r="D1166" s="3">
        <v>1.49</v>
      </c>
      <c r="E1166" s="3">
        <v>1.58</v>
      </c>
      <c r="F1166" s="3">
        <v>1.64</v>
      </c>
      <c r="G1166" s="3">
        <v>1.59</v>
      </c>
      <c r="H1166" s="3">
        <v>1.5</v>
      </c>
    </row>
    <row r="1167" spans="1:8">
      <c r="A1167" s="3" t="s">
        <v>31</v>
      </c>
      <c r="B1167" s="3">
        <v>51</v>
      </c>
      <c r="C1167" s="3">
        <v>48</v>
      </c>
      <c r="D1167" s="3">
        <v>47</v>
      </c>
      <c r="E1167" s="3">
        <v>47</v>
      </c>
      <c r="F1167" s="3">
        <v>47</v>
      </c>
      <c r="G1167" s="3">
        <v>47</v>
      </c>
      <c r="H1167" s="3">
        <v>46</v>
      </c>
    </row>
    <row r="1168" spans="1:8" s="5" customFormat="1" ht="15" customHeight="1" thickBot="1"/>
    <row r="1169" spans="1:8" ht="15" thickTop="1">
      <c r="A1169" t="s">
        <v>1301</v>
      </c>
    </row>
    <row r="1170" spans="1:8">
      <c r="A1170" t="s">
        <v>33</v>
      </c>
    </row>
    <row r="1172" spans="1:8">
      <c r="A1172" s="3" t="s">
        <v>24</v>
      </c>
      <c r="B1172" s="3" t="s">
        <v>25</v>
      </c>
    </row>
    <row r="1173" spans="1:8">
      <c r="A1173" s="3" t="s">
        <v>31</v>
      </c>
      <c r="B1173" s="3">
        <v>0</v>
      </c>
    </row>
    <row r="1174" spans="1:8" s="5" customFormat="1" ht="15" customHeight="1" thickBot="1"/>
    <row r="1175" spans="1:8" ht="15" thickTop="1">
      <c r="A1175" t="s">
        <v>974</v>
      </c>
    </row>
    <row r="1176" spans="1:8">
      <c r="A1176" s="3" t="s">
        <v>96</v>
      </c>
      <c r="B1176" s="3" t="s">
        <v>999</v>
      </c>
      <c r="C1176" s="3" t="s">
        <v>1000</v>
      </c>
      <c r="D1176" s="3" t="s">
        <v>1001</v>
      </c>
      <c r="E1176" s="3" t="s">
        <v>1002</v>
      </c>
      <c r="F1176" s="3" t="s">
        <v>1003</v>
      </c>
      <c r="G1176" s="3" t="s">
        <v>1004</v>
      </c>
      <c r="H1176" s="3" t="s">
        <v>81</v>
      </c>
    </row>
    <row r="1177" spans="1:8">
      <c r="A1177" s="3">
        <v>5</v>
      </c>
      <c r="B1177" s="3" t="s">
        <v>975</v>
      </c>
      <c r="C1177" s="3">
        <v>3</v>
      </c>
      <c r="D1177" s="3">
        <v>6</v>
      </c>
      <c r="E1177" s="3">
        <v>6</v>
      </c>
      <c r="F1177" s="3">
        <v>0</v>
      </c>
      <c r="G1177" s="3">
        <v>0</v>
      </c>
      <c r="H1177" s="3">
        <v>43</v>
      </c>
    </row>
    <row r="1178" spans="1:8">
      <c r="A1178" s="3">
        <v>6</v>
      </c>
      <c r="B1178" s="3" t="s">
        <v>976</v>
      </c>
      <c r="C1178" s="3">
        <v>4</v>
      </c>
      <c r="D1178" s="3">
        <v>7</v>
      </c>
      <c r="E1178" s="3">
        <v>3</v>
      </c>
      <c r="F1178" s="3">
        <v>0</v>
      </c>
      <c r="G1178" s="3">
        <v>1</v>
      </c>
      <c r="H1178" s="3">
        <v>44</v>
      </c>
    </row>
    <row r="1179" spans="1:8">
      <c r="A1179" s="3">
        <v>7</v>
      </c>
      <c r="B1179" s="3" t="s">
        <v>977</v>
      </c>
      <c r="C1179" s="3">
        <v>2</v>
      </c>
      <c r="D1179" s="3">
        <v>3</v>
      </c>
      <c r="E1179" s="3">
        <v>7</v>
      </c>
      <c r="F1179" s="3">
        <v>1</v>
      </c>
      <c r="G1179" s="3">
        <v>1</v>
      </c>
      <c r="H1179" s="3">
        <v>45</v>
      </c>
    </row>
    <row r="1180" spans="1:8">
      <c r="A1180" s="3">
        <v>8</v>
      </c>
      <c r="B1180" s="3" t="s">
        <v>978</v>
      </c>
      <c r="C1180" s="3">
        <v>3</v>
      </c>
      <c r="D1180" s="3">
        <v>6</v>
      </c>
      <c r="E1180" s="3">
        <v>4</v>
      </c>
      <c r="F1180" s="3">
        <v>0</v>
      </c>
      <c r="G1180" s="3">
        <v>1</v>
      </c>
      <c r="H1180" s="3">
        <v>45</v>
      </c>
    </row>
    <row r="1181" spans="1:8">
      <c r="A1181" s="3">
        <v>9</v>
      </c>
      <c r="B1181" s="3" t="s">
        <v>1022</v>
      </c>
      <c r="C1181" s="3">
        <v>3</v>
      </c>
      <c r="D1181" s="3">
        <v>5</v>
      </c>
      <c r="E1181" s="3">
        <v>4</v>
      </c>
      <c r="F1181" s="3">
        <v>0</v>
      </c>
      <c r="G1181" s="3">
        <v>1</v>
      </c>
      <c r="H1181" s="3">
        <v>45</v>
      </c>
    </row>
    <row r="1182" spans="1:8">
      <c r="A1182" s="3">
        <v>10</v>
      </c>
      <c r="B1182" s="3" t="s">
        <v>1023</v>
      </c>
      <c r="C1182" s="3">
        <v>3</v>
      </c>
      <c r="D1182" s="3">
        <v>7</v>
      </c>
      <c r="E1182" s="3">
        <v>4</v>
      </c>
      <c r="F1182" s="3">
        <v>1</v>
      </c>
      <c r="G1182" s="3">
        <v>1</v>
      </c>
      <c r="H1182" s="3">
        <v>42</v>
      </c>
    </row>
    <row r="1183" spans="1:8">
      <c r="A1183" s="3">
        <v>11</v>
      </c>
      <c r="B1183" s="3" t="s">
        <v>1024</v>
      </c>
      <c r="C1183" s="3">
        <v>4</v>
      </c>
      <c r="D1183" s="3">
        <v>7</v>
      </c>
      <c r="E1183" s="3">
        <v>1</v>
      </c>
      <c r="F1183" s="3">
        <v>1</v>
      </c>
      <c r="G1183" s="3">
        <v>1</v>
      </c>
      <c r="H1183" s="3">
        <v>44</v>
      </c>
    </row>
    <row r="1184" spans="1:8">
      <c r="A1184" s="3">
        <v>12</v>
      </c>
      <c r="B1184" s="3" t="s">
        <v>1025</v>
      </c>
      <c r="C1184" s="3">
        <v>3</v>
      </c>
      <c r="D1184" s="3">
        <v>5</v>
      </c>
      <c r="E1184" s="3">
        <v>3</v>
      </c>
      <c r="F1184" s="3">
        <v>1</v>
      </c>
      <c r="G1184" s="3">
        <v>1</v>
      </c>
      <c r="H1184" s="3">
        <v>46</v>
      </c>
    </row>
    <row r="1185" spans="1:8">
      <c r="A1185" s="3">
        <v>13</v>
      </c>
      <c r="B1185" s="3" t="s">
        <v>1026</v>
      </c>
      <c r="C1185" s="3">
        <v>4</v>
      </c>
      <c r="D1185" s="3">
        <v>5</v>
      </c>
      <c r="E1185" s="3">
        <v>5</v>
      </c>
      <c r="F1185" s="3">
        <v>1</v>
      </c>
      <c r="G1185" s="3">
        <v>0</v>
      </c>
      <c r="H1185" s="3">
        <v>42</v>
      </c>
    </row>
    <row r="1186" spans="1:8">
      <c r="A1186" s="3">
        <v>15</v>
      </c>
      <c r="B1186" s="3" t="s">
        <v>1027</v>
      </c>
      <c r="C1186" s="3">
        <v>2</v>
      </c>
      <c r="D1186" s="3">
        <v>5</v>
      </c>
      <c r="E1186" s="3">
        <v>1</v>
      </c>
      <c r="F1186" s="3">
        <v>0</v>
      </c>
      <c r="G1186" s="3">
        <v>1</v>
      </c>
      <c r="H1186" s="3">
        <v>49</v>
      </c>
    </row>
    <row r="1188" spans="1:8">
      <c r="A1188" s="3" t="s">
        <v>24</v>
      </c>
      <c r="B1188" s="3" t="s">
        <v>975</v>
      </c>
      <c r="C1188" s="3" t="s">
        <v>976</v>
      </c>
      <c r="D1188" s="3" t="s">
        <v>977</v>
      </c>
      <c r="E1188" s="3" t="s">
        <v>978</v>
      </c>
      <c r="F1188" s="3" t="s">
        <v>1022</v>
      </c>
      <c r="G1188" s="3" t="s">
        <v>1023</v>
      </c>
      <c r="H1188" s="3" t="s">
        <v>1024</v>
      </c>
    </row>
    <row r="1189" spans="1:8">
      <c r="A1189" s="3" t="s">
        <v>26</v>
      </c>
      <c r="B1189" s="3">
        <v>1</v>
      </c>
      <c r="C1189" s="3">
        <v>1</v>
      </c>
      <c r="D1189" s="3">
        <v>1</v>
      </c>
      <c r="E1189" s="3">
        <v>1</v>
      </c>
      <c r="F1189" s="3">
        <v>1</v>
      </c>
      <c r="G1189" s="3">
        <v>1</v>
      </c>
      <c r="H1189" s="3">
        <v>1</v>
      </c>
    </row>
    <row r="1190" spans="1:8">
      <c r="A1190" s="3" t="s">
        <v>27</v>
      </c>
      <c r="B1190" s="3">
        <v>6</v>
      </c>
      <c r="C1190" s="3">
        <v>6</v>
      </c>
      <c r="D1190" s="3">
        <v>6</v>
      </c>
      <c r="E1190" s="3">
        <v>6</v>
      </c>
      <c r="F1190" s="3">
        <v>6</v>
      </c>
      <c r="G1190" s="3">
        <v>6</v>
      </c>
      <c r="H1190" s="3">
        <v>6</v>
      </c>
    </row>
    <row r="1191" spans="1:8">
      <c r="A1191" s="3" t="s">
        <v>28</v>
      </c>
      <c r="B1191" s="3">
        <v>5.0199999999999996</v>
      </c>
      <c r="C1191" s="3">
        <v>5.0199999999999996</v>
      </c>
      <c r="D1191" s="3">
        <v>5.22</v>
      </c>
      <c r="E1191" s="3">
        <v>5.12</v>
      </c>
      <c r="F1191" s="3">
        <v>5.17</v>
      </c>
      <c r="G1191" s="3">
        <v>5</v>
      </c>
      <c r="H1191" s="3">
        <v>5.07</v>
      </c>
    </row>
    <row r="1192" spans="1:8">
      <c r="A1192" s="3" t="s">
        <v>29</v>
      </c>
      <c r="B1192" s="3">
        <v>2.96</v>
      </c>
      <c r="C1192" s="3">
        <v>3.15</v>
      </c>
      <c r="D1192" s="3">
        <v>2.2400000000000002</v>
      </c>
      <c r="E1192" s="3">
        <v>2.8</v>
      </c>
      <c r="F1192" s="3">
        <v>2.67</v>
      </c>
      <c r="G1192" s="3">
        <v>2.98</v>
      </c>
      <c r="H1192" s="3">
        <v>3.08</v>
      </c>
    </row>
    <row r="1193" spans="1:8">
      <c r="A1193" s="3" t="s">
        <v>30</v>
      </c>
      <c r="B1193" s="3">
        <v>1.72</v>
      </c>
      <c r="C1193" s="3">
        <v>1.78</v>
      </c>
      <c r="D1193" s="3">
        <v>1.5</v>
      </c>
      <c r="E1193" s="3">
        <v>1.67</v>
      </c>
      <c r="F1193" s="3">
        <v>1.63</v>
      </c>
      <c r="G1193" s="3">
        <v>1.73</v>
      </c>
      <c r="H1193" s="3">
        <v>1.76</v>
      </c>
    </row>
    <row r="1194" spans="1:8">
      <c r="A1194" s="3" t="s">
        <v>31</v>
      </c>
      <c r="B1194" s="3">
        <v>58</v>
      </c>
      <c r="C1194" s="3">
        <v>59</v>
      </c>
      <c r="D1194" s="3">
        <v>59</v>
      </c>
      <c r="E1194" s="3">
        <v>59</v>
      </c>
      <c r="F1194" s="3">
        <v>58</v>
      </c>
      <c r="G1194" s="3">
        <v>58</v>
      </c>
      <c r="H1194" s="3">
        <v>58</v>
      </c>
    </row>
    <row r="1195" spans="1:8" s="5" customFormat="1" ht="15" customHeight="1" thickBot="1"/>
    <row r="1196" spans="1:8" ht="15" thickTop="1">
      <c r="A1196" t="s">
        <v>1028</v>
      </c>
    </row>
    <row r="1197" spans="1:8">
      <c r="A1197" t="s">
        <v>33</v>
      </c>
    </row>
    <row r="1199" spans="1:8">
      <c r="A1199" s="3" t="s">
        <v>24</v>
      </c>
      <c r="B1199" s="3" t="s">
        <v>25</v>
      </c>
    </row>
    <row r="1200" spans="1:8">
      <c r="A1200" s="3" t="s">
        <v>31</v>
      </c>
      <c r="B1200" s="3">
        <v>0</v>
      </c>
    </row>
    <row r="1201" spans="1:8" s="5" customFormat="1" ht="15" customHeight="1" thickBot="1"/>
    <row r="1202" spans="1:8" ht="15" thickTop="1">
      <c r="A1202" t="s">
        <v>1029</v>
      </c>
    </row>
    <row r="1203" spans="1:8">
      <c r="A1203" s="3" t="s">
        <v>96</v>
      </c>
      <c r="B1203" s="3" t="s">
        <v>999</v>
      </c>
      <c r="C1203" s="3" t="s">
        <v>1000</v>
      </c>
      <c r="D1203" s="3" t="s">
        <v>1001</v>
      </c>
      <c r="E1203" s="3" t="s">
        <v>1002</v>
      </c>
      <c r="F1203" s="3" t="s">
        <v>1003</v>
      </c>
      <c r="G1203" s="3" t="s">
        <v>1004</v>
      </c>
      <c r="H1203" s="3" t="s">
        <v>81</v>
      </c>
    </row>
    <row r="1204" spans="1:8">
      <c r="A1204" s="3">
        <v>1</v>
      </c>
      <c r="B1204" s="3" t="s">
        <v>1030</v>
      </c>
      <c r="C1204" s="3">
        <v>2</v>
      </c>
      <c r="D1204" s="3">
        <v>1</v>
      </c>
      <c r="E1204" s="3">
        <v>2</v>
      </c>
      <c r="F1204" s="3">
        <v>8</v>
      </c>
      <c r="G1204" s="3">
        <v>10</v>
      </c>
      <c r="H1204" s="3">
        <v>40</v>
      </c>
    </row>
    <row r="1205" spans="1:8">
      <c r="A1205" s="3">
        <v>2</v>
      </c>
      <c r="B1205" s="3" t="s">
        <v>1031</v>
      </c>
      <c r="C1205" s="3">
        <v>4</v>
      </c>
      <c r="D1205" s="3">
        <v>3</v>
      </c>
      <c r="E1205" s="3">
        <v>2</v>
      </c>
      <c r="F1205" s="3">
        <v>8</v>
      </c>
      <c r="G1205" s="3">
        <v>5</v>
      </c>
      <c r="H1205" s="3">
        <v>41</v>
      </c>
    </row>
    <row r="1206" spans="1:8">
      <c r="A1206" s="3">
        <v>3</v>
      </c>
      <c r="B1206" s="3" t="s">
        <v>1032</v>
      </c>
      <c r="C1206" s="3">
        <v>3</v>
      </c>
      <c r="D1206" s="3">
        <v>2</v>
      </c>
      <c r="E1206" s="3">
        <v>2</v>
      </c>
      <c r="F1206" s="3">
        <v>9</v>
      </c>
      <c r="G1206" s="3">
        <v>6</v>
      </c>
      <c r="H1206" s="3">
        <v>41</v>
      </c>
    </row>
    <row r="1207" spans="1:8">
      <c r="A1207" s="3">
        <v>4</v>
      </c>
      <c r="B1207" s="3" t="s">
        <v>1033</v>
      </c>
      <c r="C1207" s="3">
        <v>3</v>
      </c>
      <c r="D1207" s="3">
        <v>3</v>
      </c>
      <c r="E1207" s="3">
        <v>5</v>
      </c>
      <c r="F1207" s="3">
        <v>7</v>
      </c>
      <c r="G1207" s="3">
        <v>4</v>
      </c>
      <c r="H1207" s="3">
        <v>40</v>
      </c>
    </row>
    <row r="1208" spans="1:8">
      <c r="A1208" s="3">
        <v>5</v>
      </c>
      <c r="B1208" s="3" t="s">
        <v>1034</v>
      </c>
      <c r="C1208" s="3">
        <v>2</v>
      </c>
      <c r="D1208" s="3">
        <v>5</v>
      </c>
      <c r="E1208" s="3">
        <v>3</v>
      </c>
      <c r="F1208" s="3">
        <v>10</v>
      </c>
      <c r="G1208" s="3">
        <v>3</v>
      </c>
      <c r="H1208" s="3">
        <v>39</v>
      </c>
    </row>
    <row r="1209" spans="1:8">
      <c r="A1209" s="3">
        <v>6</v>
      </c>
      <c r="B1209" s="3" t="s">
        <v>1035</v>
      </c>
      <c r="C1209" s="3">
        <v>3</v>
      </c>
      <c r="D1209" s="3">
        <v>3</v>
      </c>
      <c r="E1209" s="3">
        <v>2</v>
      </c>
      <c r="F1209" s="3">
        <v>6</v>
      </c>
      <c r="G1209" s="3">
        <v>6</v>
      </c>
      <c r="H1209" s="3">
        <v>42</v>
      </c>
    </row>
    <row r="1210" spans="1:8">
      <c r="A1210" s="3">
        <v>7</v>
      </c>
      <c r="B1210" s="3" t="s">
        <v>1036</v>
      </c>
      <c r="C1210" s="3">
        <v>5</v>
      </c>
      <c r="D1210" s="3">
        <v>1</v>
      </c>
      <c r="E1210" s="3">
        <v>2</v>
      </c>
      <c r="F1210" s="3">
        <v>8</v>
      </c>
      <c r="G1210" s="3">
        <v>6</v>
      </c>
      <c r="H1210" s="3">
        <v>40</v>
      </c>
    </row>
    <row r="1211" spans="1:8">
      <c r="A1211" s="3">
        <v>8</v>
      </c>
      <c r="B1211" s="3" t="s">
        <v>1037</v>
      </c>
      <c r="C1211" s="3">
        <v>2</v>
      </c>
      <c r="D1211" s="3">
        <v>0</v>
      </c>
      <c r="E1211" s="3">
        <v>1</v>
      </c>
      <c r="F1211" s="3">
        <v>8</v>
      </c>
      <c r="G1211" s="3">
        <v>4</v>
      </c>
      <c r="H1211" s="3">
        <v>47</v>
      </c>
    </row>
    <row r="1213" spans="1:8">
      <c r="A1213" s="3" t="s">
        <v>24</v>
      </c>
      <c r="B1213" s="3" t="s">
        <v>1030</v>
      </c>
      <c r="C1213" s="3" t="s">
        <v>1031</v>
      </c>
      <c r="D1213" s="3" t="s">
        <v>1032</v>
      </c>
      <c r="E1213" s="3" t="s">
        <v>1033</v>
      </c>
      <c r="F1213" s="3" t="s">
        <v>1034</v>
      </c>
      <c r="G1213" s="3" t="s">
        <v>1035</v>
      </c>
      <c r="H1213" s="3" t="s">
        <v>1036</v>
      </c>
    </row>
    <row r="1214" spans="1:8">
      <c r="A1214" s="3" t="s">
        <v>26</v>
      </c>
      <c r="B1214" s="3">
        <v>1</v>
      </c>
      <c r="C1214" s="3">
        <v>1</v>
      </c>
      <c r="D1214" s="3">
        <v>1</v>
      </c>
      <c r="E1214" s="3">
        <v>1</v>
      </c>
      <c r="F1214" s="3">
        <v>1</v>
      </c>
      <c r="G1214" s="3">
        <v>1</v>
      </c>
      <c r="H1214" s="3">
        <v>1</v>
      </c>
    </row>
    <row r="1215" spans="1:8">
      <c r="A1215" s="3" t="s">
        <v>27</v>
      </c>
      <c r="B1215" s="3">
        <v>6</v>
      </c>
      <c r="C1215" s="3">
        <v>6</v>
      </c>
      <c r="D1215" s="3">
        <v>6</v>
      </c>
      <c r="E1215" s="3">
        <v>6</v>
      </c>
      <c r="F1215" s="3">
        <v>6</v>
      </c>
      <c r="G1215" s="3">
        <v>6</v>
      </c>
      <c r="H1215" s="3">
        <v>6</v>
      </c>
    </row>
    <row r="1216" spans="1:8">
      <c r="A1216" s="3" t="s">
        <v>28</v>
      </c>
      <c r="B1216" s="3">
        <v>5.27</v>
      </c>
      <c r="C1216" s="3">
        <v>5.0599999999999996</v>
      </c>
      <c r="D1216" s="3">
        <v>5.16</v>
      </c>
      <c r="E1216" s="3">
        <v>5.03</v>
      </c>
      <c r="F1216" s="3">
        <v>5</v>
      </c>
      <c r="G1216" s="3">
        <v>5.18</v>
      </c>
      <c r="H1216" s="3">
        <v>5.08</v>
      </c>
    </row>
    <row r="1217" spans="1:8">
      <c r="A1217" s="3" t="s">
        <v>29</v>
      </c>
      <c r="B1217" s="3">
        <v>1.49</v>
      </c>
      <c r="C1217" s="3">
        <v>2.38</v>
      </c>
      <c r="D1217" s="3">
        <v>1.97</v>
      </c>
      <c r="E1217" s="3">
        <v>2.33</v>
      </c>
      <c r="F1217" s="3">
        <v>2.2599999999999998</v>
      </c>
      <c r="G1217" s="3">
        <v>2.12</v>
      </c>
      <c r="H1217" s="3">
        <v>2.37</v>
      </c>
    </row>
    <row r="1218" spans="1:8">
      <c r="A1218" s="3" t="s">
        <v>30</v>
      </c>
      <c r="B1218" s="3">
        <v>1.22</v>
      </c>
      <c r="C1218" s="3">
        <v>1.54</v>
      </c>
      <c r="D1218" s="3">
        <v>1.41</v>
      </c>
      <c r="E1218" s="3">
        <v>1.53</v>
      </c>
      <c r="F1218" s="3">
        <v>1.5</v>
      </c>
      <c r="G1218" s="3">
        <v>1.45</v>
      </c>
      <c r="H1218" s="3">
        <v>1.54</v>
      </c>
    </row>
    <row r="1219" spans="1:8">
      <c r="A1219" s="3" t="s">
        <v>31</v>
      </c>
      <c r="B1219" s="3">
        <v>63</v>
      </c>
      <c r="C1219" s="3">
        <v>63</v>
      </c>
      <c r="D1219" s="3">
        <v>63</v>
      </c>
      <c r="E1219" s="3">
        <v>62</v>
      </c>
      <c r="F1219" s="3">
        <v>62</v>
      </c>
      <c r="G1219" s="3">
        <v>62</v>
      </c>
      <c r="H1219" s="3">
        <v>62</v>
      </c>
    </row>
    <row r="1220" spans="1:8" s="5" customFormat="1" ht="15" customHeight="1" thickBot="1"/>
    <row r="1221" spans="1:8" ht="15" thickTop="1">
      <c r="A1221" t="s">
        <v>992</v>
      </c>
    </row>
    <row r="1222" spans="1:8">
      <c r="A1222" t="s">
        <v>33</v>
      </c>
    </row>
    <row r="1223" spans="1:8">
      <c r="A1223" t="s">
        <v>993</v>
      </c>
    </row>
    <row r="1224" spans="1:8">
      <c r="A1224" t="s">
        <v>994</v>
      </c>
    </row>
    <row r="1225" spans="1:8">
      <c r="A1225" t="s">
        <v>995</v>
      </c>
    </row>
    <row r="1226" spans="1:8">
      <c r="A1226" t="s">
        <v>1041</v>
      </c>
    </row>
    <row r="1227" spans="1:8">
      <c r="A1227" t="s">
        <v>1042</v>
      </c>
    </row>
    <row r="1228" spans="1:8">
      <c r="A1228" t="s">
        <v>1043</v>
      </c>
    </row>
    <row r="1230" spans="1:8">
      <c r="A1230" s="3" t="s">
        <v>24</v>
      </c>
      <c r="B1230" s="3" t="s">
        <v>25</v>
      </c>
    </row>
    <row r="1231" spans="1:8">
      <c r="A1231" s="3" t="s">
        <v>31</v>
      </c>
      <c r="B1231" s="3">
        <v>6</v>
      </c>
    </row>
    <row r="1232" spans="1:8" s="5" customFormat="1" ht="15" customHeight="1" thickBot="1"/>
    <row r="1233" spans="1:8" ht="15" thickTop="1">
      <c r="A1233" t="s">
        <v>1044</v>
      </c>
    </row>
    <row r="1234" spans="1:8">
      <c r="A1234" s="3" t="s">
        <v>96</v>
      </c>
      <c r="B1234" s="3" t="s">
        <v>999</v>
      </c>
      <c r="C1234" s="3" t="s">
        <v>1000</v>
      </c>
      <c r="D1234" s="3" t="s">
        <v>1001</v>
      </c>
      <c r="E1234" s="3" t="s">
        <v>1002</v>
      </c>
      <c r="F1234" s="3" t="s">
        <v>1003</v>
      </c>
      <c r="G1234" s="3" t="s">
        <v>1004</v>
      </c>
      <c r="H1234" s="3" t="s">
        <v>81</v>
      </c>
    </row>
    <row r="1235" spans="1:8">
      <c r="A1235" s="3">
        <v>1</v>
      </c>
      <c r="B1235" s="3" t="s">
        <v>1045</v>
      </c>
      <c r="C1235" s="3">
        <v>4</v>
      </c>
      <c r="D1235" s="3">
        <v>10</v>
      </c>
      <c r="E1235" s="3">
        <v>20</v>
      </c>
      <c r="F1235" s="3">
        <v>7</v>
      </c>
      <c r="G1235" s="3">
        <v>2</v>
      </c>
      <c r="H1235" s="3">
        <v>22</v>
      </c>
    </row>
    <row r="1236" spans="1:8">
      <c r="A1236" s="3">
        <v>2</v>
      </c>
      <c r="B1236" s="3" t="s">
        <v>1046</v>
      </c>
      <c r="C1236" s="3">
        <v>6</v>
      </c>
      <c r="D1236" s="3">
        <v>17</v>
      </c>
      <c r="E1236" s="3">
        <v>13</v>
      </c>
      <c r="F1236" s="3">
        <v>7</v>
      </c>
      <c r="G1236" s="3">
        <v>2</v>
      </c>
      <c r="H1236" s="3">
        <v>20</v>
      </c>
    </row>
    <row r="1237" spans="1:8">
      <c r="A1237" s="3">
        <v>3</v>
      </c>
      <c r="B1237" s="3" t="s">
        <v>1047</v>
      </c>
      <c r="C1237" s="3">
        <v>5</v>
      </c>
      <c r="D1237" s="3">
        <v>16</v>
      </c>
      <c r="E1237" s="3">
        <v>17</v>
      </c>
      <c r="F1237" s="3">
        <v>4</v>
      </c>
      <c r="G1237" s="3">
        <v>1</v>
      </c>
      <c r="H1237" s="3">
        <v>22</v>
      </c>
    </row>
    <row r="1238" spans="1:8">
      <c r="A1238" s="3">
        <v>4</v>
      </c>
      <c r="B1238" s="3" t="s">
        <v>1048</v>
      </c>
      <c r="C1238" s="3">
        <v>4</v>
      </c>
      <c r="D1238" s="3">
        <v>11</v>
      </c>
      <c r="E1238" s="3">
        <v>21</v>
      </c>
      <c r="F1238" s="3">
        <v>5</v>
      </c>
      <c r="G1238" s="3">
        <v>1</v>
      </c>
      <c r="H1238" s="3">
        <v>23</v>
      </c>
    </row>
    <row r="1239" spans="1:8">
      <c r="A1239" s="3">
        <v>5</v>
      </c>
      <c r="B1239" s="3" t="s">
        <v>1049</v>
      </c>
      <c r="C1239" s="3">
        <v>4</v>
      </c>
      <c r="D1239" s="3">
        <v>11</v>
      </c>
      <c r="E1239" s="3">
        <v>10</v>
      </c>
      <c r="F1239" s="3">
        <v>0</v>
      </c>
      <c r="G1239" s="3">
        <v>1</v>
      </c>
      <c r="H1239" s="3">
        <v>38</v>
      </c>
    </row>
    <row r="1240" spans="1:8">
      <c r="A1240" s="3">
        <v>6</v>
      </c>
      <c r="B1240" s="3" t="s">
        <v>1050</v>
      </c>
      <c r="C1240" s="3">
        <v>3</v>
      </c>
      <c r="D1240" s="3">
        <v>10</v>
      </c>
      <c r="E1240" s="3">
        <v>18</v>
      </c>
      <c r="F1240" s="3">
        <v>9</v>
      </c>
      <c r="G1240" s="3">
        <v>1</v>
      </c>
      <c r="H1240" s="3">
        <v>24</v>
      </c>
    </row>
    <row r="1241" spans="1:8">
      <c r="A1241" s="3">
        <v>7</v>
      </c>
      <c r="B1241" s="3" t="s">
        <v>1051</v>
      </c>
      <c r="C1241" s="3">
        <v>4</v>
      </c>
      <c r="D1241" s="3">
        <v>9</v>
      </c>
      <c r="E1241" s="3">
        <v>10</v>
      </c>
      <c r="F1241" s="3">
        <v>0</v>
      </c>
      <c r="G1241" s="3">
        <v>1</v>
      </c>
      <c r="H1241" s="3">
        <v>39</v>
      </c>
    </row>
    <row r="1242" spans="1:8">
      <c r="A1242" s="3">
        <v>8</v>
      </c>
      <c r="B1242" s="3" t="s">
        <v>1052</v>
      </c>
      <c r="C1242" s="3">
        <v>5</v>
      </c>
      <c r="D1242" s="3">
        <v>13</v>
      </c>
      <c r="E1242" s="3">
        <v>11</v>
      </c>
      <c r="F1242" s="3">
        <v>3</v>
      </c>
      <c r="G1242" s="3">
        <v>0</v>
      </c>
      <c r="H1242" s="3">
        <v>33</v>
      </c>
    </row>
    <row r="1243" spans="1:8">
      <c r="A1243" s="3">
        <v>9</v>
      </c>
      <c r="B1243" s="3" t="s">
        <v>1053</v>
      </c>
      <c r="C1243" s="3">
        <v>4</v>
      </c>
      <c r="D1243" s="3">
        <v>11</v>
      </c>
      <c r="E1243" s="3">
        <v>15</v>
      </c>
      <c r="F1243" s="3">
        <v>2</v>
      </c>
      <c r="G1243" s="3">
        <v>0</v>
      </c>
      <c r="H1243" s="3">
        <v>32</v>
      </c>
    </row>
    <row r="1245" spans="1:8">
      <c r="A1245" s="3" t="s">
        <v>24</v>
      </c>
      <c r="B1245" s="3" t="s">
        <v>1045</v>
      </c>
      <c r="C1245" s="3" t="s">
        <v>1046</v>
      </c>
      <c r="D1245" s="3" t="s">
        <v>1047</v>
      </c>
      <c r="E1245" s="3" t="s">
        <v>1048</v>
      </c>
      <c r="F1245" s="3" t="s">
        <v>1049</v>
      </c>
      <c r="G1245" s="3" t="s">
        <v>1050</v>
      </c>
      <c r="H1245" s="3" t="s">
        <v>1051</v>
      </c>
    </row>
    <row r="1246" spans="1:8">
      <c r="A1246" s="3" t="s">
        <v>26</v>
      </c>
      <c r="B1246" s="3">
        <v>1</v>
      </c>
      <c r="C1246" s="3">
        <v>1</v>
      </c>
      <c r="D1246" s="3">
        <v>1</v>
      </c>
      <c r="E1246" s="3">
        <v>1</v>
      </c>
      <c r="F1246" s="3">
        <v>1</v>
      </c>
      <c r="G1246" s="3">
        <v>1</v>
      </c>
      <c r="H1246" s="3">
        <v>1</v>
      </c>
    </row>
    <row r="1247" spans="1:8">
      <c r="A1247" s="3" t="s">
        <v>27</v>
      </c>
      <c r="B1247" s="3">
        <v>6</v>
      </c>
      <c r="C1247" s="3">
        <v>6</v>
      </c>
      <c r="D1247" s="3">
        <v>6</v>
      </c>
      <c r="E1247" s="3">
        <v>6</v>
      </c>
      <c r="F1247" s="3">
        <v>6</v>
      </c>
      <c r="G1247" s="3">
        <v>6</v>
      </c>
      <c r="H1247" s="3">
        <v>6</v>
      </c>
    </row>
    <row r="1248" spans="1:8">
      <c r="A1248" s="3" t="s">
        <v>28</v>
      </c>
      <c r="B1248" s="3">
        <v>3.91</v>
      </c>
      <c r="C1248" s="3">
        <v>3.65</v>
      </c>
      <c r="D1248" s="3">
        <v>3.71</v>
      </c>
      <c r="E1248" s="3">
        <v>3.88</v>
      </c>
      <c r="F1248" s="3">
        <v>4.5199999999999996</v>
      </c>
      <c r="G1248" s="3">
        <v>4.03</v>
      </c>
      <c r="H1248" s="3">
        <v>4.62</v>
      </c>
    </row>
    <row r="1249" spans="1:8">
      <c r="A1249" s="3" t="s">
        <v>29</v>
      </c>
      <c r="B1249" s="3">
        <v>2.9</v>
      </c>
      <c r="C1249" s="3">
        <v>3.26</v>
      </c>
      <c r="D1249" s="3">
        <v>3.27</v>
      </c>
      <c r="E1249" s="3">
        <v>3.02</v>
      </c>
      <c r="F1249" s="3">
        <v>3.59</v>
      </c>
      <c r="G1249" s="3">
        <v>2.84</v>
      </c>
      <c r="H1249" s="3">
        <v>3.47</v>
      </c>
    </row>
    <row r="1250" spans="1:8">
      <c r="A1250" s="3" t="s">
        <v>30</v>
      </c>
      <c r="B1250" s="3">
        <v>1.7</v>
      </c>
      <c r="C1250" s="3">
        <v>1.81</v>
      </c>
      <c r="D1250" s="3">
        <v>1.81</v>
      </c>
      <c r="E1250" s="3">
        <v>1.74</v>
      </c>
      <c r="F1250" s="3">
        <v>1.89</v>
      </c>
      <c r="G1250" s="3">
        <v>1.69</v>
      </c>
      <c r="H1250" s="3">
        <v>1.86</v>
      </c>
    </row>
    <row r="1251" spans="1:8">
      <c r="A1251" s="3" t="s">
        <v>31</v>
      </c>
      <c r="B1251" s="3">
        <v>65</v>
      </c>
      <c r="C1251" s="3">
        <v>65</v>
      </c>
      <c r="D1251" s="3">
        <v>65</v>
      </c>
      <c r="E1251" s="3">
        <v>65</v>
      </c>
      <c r="F1251" s="3">
        <v>64</v>
      </c>
      <c r="G1251" s="3">
        <v>65</v>
      </c>
      <c r="H1251" s="3">
        <v>63</v>
      </c>
    </row>
    <row r="1252" spans="1:8" s="5" customFormat="1" ht="15" customHeight="1" thickBot="1"/>
    <row r="1253" spans="1:8" ht="15" thickTop="1">
      <c r="A1253" t="s">
        <v>1054</v>
      </c>
    </row>
    <row r="1254" spans="1:8">
      <c r="A1254" t="s">
        <v>33</v>
      </c>
    </row>
    <row r="1255" spans="1:8">
      <c r="A1255" t="s">
        <v>1055</v>
      </c>
    </row>
    <row r="1256" spans="1:8">
      <c r="A1256" s="6" t="s">
        <v>1016</v>
      </c>
    </row>
    <row r="1258" spans="1:8">
      <c r="A1258" s="3" t="s">
        <v>24</v>
      </c>
      <c r="B1258" s="3" t="s">
        <v>25</v>
      </c>
    </row>
    <row r="1259" spans="1:8">
      <c r="A1259" s="3" t="s">
        <v>31</v>
      </c>
      <c r="B1259" s="3">
        <v>2</v>
      </c>
    </row>
    <row r="1260" spans="1:8" s="5" customFormat="1" ht="15" customHeight="1" thickBot="1"/>
    <row r="1261" spans="1:8" ht="15" thickTop="1">
      <c r="A1261" t="s">
        <v>1017</v>
      </c>
    </row>
    <row r="1262" spans="1:8">
      <c r="A1262" s="3" t="s">
        <v>96</v>
      </c>
      <c r="B1262" s="3" t="s">
        <v>999</v>
      </c>
      <c r="C1262" s="3" t="s">
        <v>1000</v>
      </c>
      <c r="D1262" s="3" t="s">
        <v>1001</v>
      </c>
      <c r="E1262" s="3" t="s">
        <v>1002</v>
      </c>
      <c r="F1262" s="3" t="s">
        <v>1003</v>
      </c>
      <c r="G1262" s="3" t="s">
        <v>1004</v>
      </c>
      <c r="H1262" s="3" t="s">
        <v>81</v>
      </c>
    </row>
    <row r="1263" spans="1:8">
      <c r="A1263" s="3">
        <v>1</v>
      </c>
      <c r="B1263" s="3" t="s">
        <v>1018</v>
      </c>
      <c r="C1263" s="3">
        <v>2</v>
      </c>
      <c r="D1263" s="3">
        <v>8</v>
      </c>
      <c r="E1263" s="3">
        <v>17</v>
      </c>
      <c r="F1263" s="3">
        <v>15</v>
      </c>
      <c r="G1263" s="3">
        <v>11</v>
      </c>
      <c r="H1263" s="3">
        <v>19</v>
      </c>
    </row>
    <row r="1264" spans="1:8">
      <c r="A1264" s="3">
        <v>3</v>
      </c>
      <c r="B1264" s="3" t="s">
        <v>1019</v>
      </c>
      <c r="C1264" s="3">
        <v>2</v>
      </c>
      <c r="D1264" s="3">
        <v>5</v>
      </c>
      <c r="E1264" s="3">
        <v>21</v>
      </c>
      <c r="F1264" s="3">
        <v>12</v>
      </c>
      <c r="G1264" s="3">
        <v>12</v>
      </c>
      <c r="H1264" s="3">
        <v>20</v>
      </c>
    </row>
    <row r="1266" spans="1:3">
      <c r="A1266" s="3" t="s">
        <v>24</v>
      </c>
      <c r="B1266" s="3" t="s">
        <v>1018</v>
      </c>
      <c r="C1266" s="3" t="s">
        <v>1019</v>
      </c>
    </row>
    <row r="1267" spans="1:3">
      <c r="A1267" s="3" t="s">
        <v>26</v>
      </c>
      <c r="B1267" s="3">
        <v>1</v>
      </c>
      <c r="C1267" s="3">
        <v>1</v>
      </c>
    </row>
    <row r="1268" spans="1:3">
      <c r="A1268" s="3" t="s">
        <v>27</v>
      </c>
      <c r="B1268" s="3">
        <v>6</v>
      </c>
      <c r="C1268" s="3">
        <v>6</v>
      </c>
    </row>
    <row r="1269" spans="1:3">
      <c r="A1269" s="3" t="s">
        <v>28</v>
      </c>
      <c r="B1269" s="3">
        <v>4.1399999999999997</v>
      </c>
      <c r="C1269" s="3">
        <v>4.21</v>
      </c>
    </row>
    <row r="1270" spans="1:3">
      <c r="A1270" s="3" t="s">
        <v>29</v>
      </c>
      <c r="B1270" s="3">
        <v>2.15</v>
      </c>
      <c r="C1270" s="3">
        <v>2.08</v>
      </c>
    </row>
    <row r="1271" spans="1:3">
      <c r="A1271" s="3" t="s">
        <v>30</v>
      </c>
      <c r="B1271" s="3">
        <v>1.47</v>
      </c>
      <c r="C1271" s="3">
        <v>1.44</v>
      </c>
    </row>
    <row r="1272" spans="1:3">
      <c r="A1272" s="3" t="s">
        <v>31</v>
      </c>
      <c r="B1272" s="3">
        <v>72</v>
      </c>
      <c r="C1272" s="3">
        <v>72</v>
      </c>
    </row>
    <row r="1273" spans="1:3" s="5" customFormat="1" ht="15" customHeight="1" thickBot="1"/>
    <row r="1274" spans="1:3" ht="15" thickTop="1">
      <c r="A1274" t="s">
        <v>1020</v>
      </c>
    </row>
    <row r="1275" spans="1:3">
      <c r="A1275" t="s">
        <v>33</v>
      </c>
    </row>
    <row r="1276" spans="1:3">
      <c r="A1276" t="s">
        <v>1021</v>
      </c>
    </row>
    <row r="1277" spans="1:3">
      <c r="A1277" t="s">
        <v>1057</v>
      </c>
    </row>
    <row r="1278" spans="1:3">
      <c r="A1278" t="s">
        <v>1058</v>
      </c>
    </row>
    <row r="1279" spans="1:3">
      <c r="A1279" t="s">
        <v>1059</v>
      </c>
    </row>
    <row r="1280" spans="1:3">
      <c r="A1280" t="s">
        <v>1060</v>
      </c>
    </row>
    <row r="1281" spans="1:2">
      <c r="A1281" t="s">
        <v>1061</v>
      </c>
    </row>
    <row r="1282" spans="1:2">
      <c r="A1282" t="s">
        <v>1062</v>
      </c>
    </row>
    <row r="1283" spans="1:2">
      <c r="A1283" t="s">
        <v>1063</v>
      </c>
    </row>
    <row r="1284" spans="1:2">
      <c r="A1284" t="s">
        <v>1064</v>
      </c>
    </row>
    <row r="1285" spans="1:2">
      <c r="A1285" t="s">
        <v>1065</v>
      </c>
    </row>
    <row r="1286" spans="1:2">
      <c r="A1286" t="s">
        <v>1066</v>
      </c>
    </row>
    <row r="1287" spans="1:2">
      <c r="A1287" t="s">
        <v>1067</v>
      </c>
    </row>
    <row r="1289" spans="1:2">
      <c r="A1289" s="3" t="s">
        <v>24</v>
      </c>
      <c r="B1289" s="3" t="s">
        <v>25</v>
      </c>
    </row>
    <row r="1290" spans="1:2">
      <c r="A1290" s="3" t="s">
        <v>31</v>
      </c>
      <c r="B1290" s="3">
        <v>12</v>
      </c>
    </row>
    <row r="1291" spans="1:2" s="5" customFormat="1" ht="15" customHeight="1" thickBot="1"/>
    <row r="1292" spans="1:2" ht="15" thickTop="1">
      <c r="A1292" t="s">
        <v>1068</v>
      </c>
    </row>
    <row r="1293" spans="1:2">
      <c r="A1293" t="s">
        <v>33</v>
      </c>
    </row>
    <row r="1294" spans="1:2">
      <c r="A1294" t="s">
        <v>1069</v>
      </c>
    </row>
    <row r="1295" spans="1:2">
      <c r="A1295" t="s">
        <v>1070</v>
      </c>
    </row>
    <row r="1296" spans="1:2">
      <c r="A1296" t="s">
        <v>1071</v>
      </c>
    </row>
    <row r="1297" spans="1:2">
      <c r="A1297" t="s">
        <v>1059</v>
      </c>
    </row>
    <row r="1298" spans="1:2">
      <c r="A1298" t="s">
        <v>1072</v>
      </c>
    </row>
    <row r="1299" spans="1:2">
      <c r="A1299" t="s">
        <v>1062</v>
      </c>
    </row>
    <row r="1300" spans="1:2">
      <c r="A1300" t="s">
        <v>1073</v>
      </c>
    </row>
    <row r="1301" spans="1:2">
      <c r="A1301" t="s">
        <v>1074</v>
      </c>
    </row>
    <row r="1303" spans="1:2">
      <c r="A1303" s="3" t="s">
        <v>24</v>
      </c>
      <c r="B1303" s="3" t="s">
        <v>25</v>
      </c>
    </row>
    <row r="1304" spans="1:2">
      <c r="A1304" s="3" t="s">
        <v>31</v>
      </c>
      <c r="B1304" s="3">
        <v>8</v>
      </c>
    </row>
    <row r="1305" spans="1:2" s="5" customFormat="1" ht="15" customHeight="1" thickBot="1"/>
    <row r="1306" spans="1:2" ht="15" thickTop="1">
      <c r="A1306" t="s">
        <v>1075</v>
      </c>
    </row>
    <row r="1307" spans="1:2">
      <c r="A1307" t="s">
        <v>33</v>
      </c>
    </row>
    <row r="1308" spans="1:2">
      <c r="A1308" t="s">
        <v>1076</v>
      </c>
    </row>
    <row r="1309" spans="1:2">
      <c r="A1309" t="s">
        <v>1038</v>
      </c>
    </row>
    <row r="1310" spans="1:2">
      <c r="A1310" t="s">
        <v>1039</v>
      </c>
    </row>
    <row r="1311" spans="1:2">
      <c r="A1311" t="s">
        <v>1040</v>
      </c>
    </row>
    <row r="1312" spans="1:2">
      <c r="A1312" t="s">
        <v>1079</v>
      </c>
    </row>
    <row r="1313" spans="1:8">
      <c r="A1313" t="s">
        <v>1080</v>
      </c>
    </row>
    <row r="1314" spans="1:8">
      <c r="A1314" t="s">
        <v>1081</v>
      </c>
    </row>
    <row r="1316" spans="1:8">
      <c r="A1316" s="3" t="s">
        <v>24</v>
      </c>
      <c r="B1316" s="3" t="s">
        <v>25</v>
      </c>
    </row>
    <row r="1317" spans="1:8">
      <c r="A1317" s="3" t="s">
        <v>31</v>
      </c>
      <c r="B1317" s="3">
        <v>7</v>
      </c>
    </row>
    <row r="1318" spans="1:8" s="5" customFormat="1" ht="15" customHeight="1" thickBot="1"/>
    <row r="1319" spans="1:8" ht="15" thickTop="1">
      <c r="A1319" t="s">
        <v>1082</v>
      </c>
    </row>
    <row r="1320" spans="1:8">
      <c r="A1320" s="3" t="s">
        <v>96</v>
      </c>
      <c r="B1320" s="3" t="s">
        <v>999</v>
      </c>
      <c r="C1320" s="3" t="s">
        <v>1000</v>
      </c>
      <c r="D1320" s="3" t="s">
        <v>1001</v>
      </c>
      <c r="E1320" s="3" t="s">
        <v>1002</v>
      </c>
      <c r="F1320" s="3" t="s">
        <v>1003</v>
      </c>
      <c r="G1320" s="3" t="s">
        <v>1004</v>
      </c>
      <c r="H1320" s="3" t="s">
        <v>81</v>
      </c>
    </row>
    <row r="1321" spans="1:8">
      <c r="A1321" s="3">
        <v>1</v>
      </c>
      <c r="B1321" s="3" t="s">
        <v>1083</v>
      </c>
      <c r="C1321" s="3">
        <v>1</v>
      </c>
      <c r="D1321" s="3">
        <v>12</v>
      </c>
      <c r="E1321" s="3">
        <v>10</v>
      </c>
      <c r="F1321" s="3">
        <v>16</v>
      </c>
      <c r="G1321" s="3">
        <v>21</v>
      </c>
      <c r="H1321" s="3">
        <v>18</v>
      </c>
    </row>
    <row r="1322" spans="1:8">
      <c r="A1322" s="3">
        <v>2</v>
      </c>
      <c r="B1322" s="3" t="s">
        <v>1084</v>
      </c>
      <c r="C1322" s="3">
        <v>1</v>
      </c>
      <c r="D1322" s="3">
        <v>10</v>
      </c>
      <c r="E1322" s="3">
        <v>13</v>
      </c>
      <c r="F1322" s="3">
        <v>15</v>
      </c>
      <c r="G1322" s="3">
        <v>18</v>
      </c>
      <c r="H1322" s="3">
        <v>21</v>
      </c>
    </row>
    <row r="1323" spans="1:8">
      <c r="A1323" s="3">
        <v>3</v>
      </c>
      <c r="B1323" s="3" t="s">
        <v>1085</v>
      </c>
      <c r="C1323" s="3">
        <v>0</v>
      </c>
      <c r="D1323" s="3">
        <v>10</v>
      </c>
      <c r="E1323" s="3">
        <v>5</v>
      </c>
      <c r="F1323" s="3">
        <v>8</v>
      </c>
      <c r="G1323" s="3">
        <v>23</v>
      </c>
      <c r="H1323" s="3">
        <v>30</v>
      </c>
    </row>
    <row r="1324" spans="1:8">
      <c r="A1324" s="3">
        <v>4</v>
      </c>
      <c r="B1324" s="3" t="s">
        <v>1086</v>
      </c>
      <c r="C1324" s="3">
        <v>1</v>
      </c>
      <c r="D1324" s="3">
        <v>10</v>
      </c>
      <c r="E1324" s="3">
        <v>7</v>
      </c>
      <c r="F1324" s="3">
        <v>16</v>
      </c>
      <c r="G1324" s="3">
        <v>23</v>
      </c>
      <c r="H1324" s="3">
        <v>20</v>
      </c>
    </row>
    <row r="1325" spans="1:8">
      <c r="A1325" s="3">
        <v>5</v>
      </c>
      <c r="B1325" s="3" t="s">
        <v>1087</v>
      </c>
      <c r="C1325" s="3">
        <v>0</v>
      </c>
      <c r="D1325" s="3">
        <v>6</v>
      </c>
      <c r="E1325" s="3">
        <v>9</v>
      </c>
      <c r="F1325" s="3">
        <v>10</v>
      </c>
      <c r="G1325" s="3">
        <v>26</v>
      </c>
      <c r="H1325" s="3">
        <v>26</v>
      </c>
    </row>
    <row r="1327" spans="1:8">
      <c r="A1327" s="3" t="s">
        <v>24</v>
      </c>
      <c r="B1327" s="3" t="s">
        <v>1083</v>
      </c>
      <c r="C1327" s="3" t="s">
        <v>1084</v>
      </c>
      <c r="D1327" s="3" t="s">
        <v>1085</v>
      </c>
      <c r="E1327" s="3" t="s">
        <v>1086</v>
      </c>
      <c r="F1327" s="3" t="s">
        <v>1087</v>
      </c>
    </row>
    <row r="1328" spans="1:8">
      <c r="A1328" s="3" t="s">
        <v>26</v>
      </c>
      <c r="B1328" s="3">
        <v>1</v>
      </c>
      <c r="C1328" s="3">
        <v>1</v>
      </c>
      <c r="D1328" s="3">
        <v>2</v>
      </c>
      <c r="E1328" s="3">
        <v>1</v>
      </c>
      <c r="F1328" s="3">
        <v>2</v>
      </c>
    </row>
    <row r="1329" spans="1:6">
      <c r="A1329" s="3" t="s">
        <v>27</v>
      </c>
      <c r="B1329" s="3">
        <v>7</v>
      </c>
      <c r="C1329" s="3">
        <v>7</v>
      </c>
      <c r="D1329" s="3">
        <v>7</v>
      </c>
      <c r="E1329" s="3">
        <v>7</v>
      </c>
      <c r="F1329" s="3">
        <v>7</v>
      </c>
    </row>
    <row r="1330" spans="1:6">
      <c r="A1330" s="3" t="s">
        <v>28</v>
      </c>
      <c r="B1330" s="3">
        <v>4.28</v>
      </c>
      <c r="C1330" s="3">
        <v>4.47</v>
      </c>
      <c r="D1330" s="3">
        <v>4.72</v>
      </c>
      <c r="E1330" s="3">
        <v>4.3899999999999997</v>
      </c>
      <c r="F1330" s="3">
        <v>4.6500000000000004</v>
      </c>
    </row>
    <row r="1331" spans="1:6">
      <c r="A1331" s="3" t="s">
        <v>29</v>
      </c>
      <c r="B1331" s="3">
        <v>3.24</v>
      </c>
      <c r="C1331" s="3">
        <v>3.29</v>
      </c>
      <c r="D1331" s="3">
        <v>4.0199999999999996</v>
      </c>
      <c r="E1331" s="3">
        <v>3.37</v>
      </c>
      <c r="F1331" s="3">
        <v>3.44</v>
      </c>
    </row>
    <row r="1332" spans="1:6">
      <c r="A1332" s="3" t="s">
        <v>30</v>
      </c>
      <c r="B1332" s="3">
        <v>1.8</v>
      </c>
      <c r="C1332" s="3">
        <v>1.81</v>
      </c>
      <c r="D1332" s="3">
        <v>2</v>
      </c>
      <c r="E1332" s="3">
        <v>1.84</v>
      </c>
      <c r="F1332" s="3">
        <v>1.86</v>
      </c>
    </row>
    <row r="1333" spans="1:6">
      <c r="A1333" s="3" t="s">
        <v>31</v>
      </c>
      <c r="B1333" s="3">
        <v>78</v>
      </c>
      <c r="C1333" s="3">
        <v>78</v>
      </c>
      <c r="D1333" s="3">
        <v>76</v>
      </c>
      <c r="E1333" s="3">
        <v>77</v>
      </c>
      <c r="F1333" s="3">
        <v>77</v>
      </c>
    </row>
    <row r="1334" spans="1:6" s="5" customFormat="1" ht="15" customHeight="1" thickBot="1"/>
    <row r="1335" spans="1:6" ht="15" thickTop="1">
      <c r="A1335" t="s">
        <v>1088</v>
      </c>
    </row>
    <row r="1336" spans="1:6">
      <c r="A1336" t="s">
        <v>33</v>
      </c>
    </row>
    <row r="1337" spans="1:6">
      <c r="A1337" t="s">
        <v>1089</v>
      </c>
    </row>
    <row r="1338" spans="1:6">
      <c r="A1338" t="s">
        <v>1056</v>
      </c>
    </row>
    <row r="1339" spans="1:6">
      <c r="A1339" t="s">
        <v>1092</v>
      </c>
    </row>
    <row r="1340" spans="1:6">
      <c r="A1340" t="s">
        <v>1093</v>
      </c>
    </row>
    <row r="1341" spans="1:6">
      <c r="A1341" t="s">
        <v>1094</v>
      </c>
    </row>
    <row r="1343" spans="1:6">
      <c r="A1343" s="3" t="s">
        <v>24</v>
      </c>
      <c r="B1343" s="3" t="s">
        <v>25</v>
      </c>
    </row>
    <row r="1344" spans="1:6">
      <c r="A1344" s="3" t="s">
        <v>31</v>
      </c>
      <c r="B1344" s="3">
        <v>5</v>
      </c>
    </row>
    <row r="1345" spans="1:1" s="5" customFormat="1" ht="15" customHeight="1" thickBot="1"/>
    <row r="1346" spans="1:1" s="11" customFormat="1" ht="15" customHeight="1" thickTop="1">
      <c r="A1346" s="12" t="s">
        <v>12</v>
      </c>
    </row>
    <row r="1347" spans="1:1">
      <c r="A1347" t="s">
        <v>11</v>
      </c>
    </row>
    <row r="1348" spans="1:1">
      <c r="A1348" t="s">
        <v>33</v>
      </c>
    </row>
    <row r="1349" spans="1:1">
      <c r="A1349" t="s">
        <v>1096</v>
      </c>
    </row>
    <row r="1350" spans="1:1">
      <c r="A1350" t="s">
        <v>1097</v>
      </c>
    </row>
    <row r="1351" spans="1:1">
      <c r="A1351" t="s">
        <v>1098</v>
      </c>
    </row>
    <row r="1352" spans="1:1">
      <c r="A1352" t="s">
        <v>1099</v>
      </c>
    </row>
    <row r="1353" spans="1:1" ht="28">
      <c r="A1353" s="2" t="s">
        <v>1100</v>
      </c>
    </row>
    <row r="1354" spans="1:1">
      <c r="A1354" t="s">
        <v>1077</v>
      </c>
    </row>
    <row r="1355" spans="1:1">
      <c r="A1355" t="s">
        <v>1078</v>
      </c>
    </row>
    <row r="1356" spans="1:1">
      <c r="A1356" t="s">
        <v>1104</v>
      </c>
    </row>
    <row r="1357" spans="1:1">
      <c r="A1357" t="s">
        <v>1105</v>
      </c>
    </row>
    <row r="1358" spans="1:1">
      <c r="A1358" t="s">
        <v>1106</v>
      </c>
    </row>
    <row r="1359" spans="1:1">
      <c r="A1359" t="s">
        <v>1107</v>
      </c>
    </row>
    <row r="1360" spans="1:1">
      <c r="A1360" t="s">
        <v>81</v>
      </c>
    </row>
    <row r="1361" spans="1:2">
      <c r="A1361" t="s">
        <v>1108</v>
      </c>
    </row>
    <row r="1362" spans="1:2">
      <c r="A1362" t="s">
        <v>1109</v>
      </c>
    </row>
    <row r="1363" spans="1:2">
      <c r="A1363" t="s">
        <v>1110</v>
      </c>
    </row>
    <row r="1364" spans="1:2">
      <c r="A1364" t="s">
        <v>1111</v>
      </c>
    </row>
    <row r="1365" spans="1:2" ht="42">
      <c r="A1365" s="2" t="s">
        <v>1112</v>
      </c>
    </row>
    <row r="1366" spans="1:2">
      <c r="A1366" t="s">
        <v>1113</v>
      </c>
    </row>
    <row r="1367" spans="1:2">
      <c r="A1367" t="s">
        <v>1114</v>
      </c>
    </row>
    <row r="1368" spans="1:2" ht="56">
      <c r="A1368" s="2" t="s">
        <v>1090</v>
      </c>
    </row>
    <row r="1369" spans="1:2">
      <c r="A1369" t="s">
        <v>81</v>
      </c>
    </row>
    <row r="1371" spans="1:2">
      <c r="A1371" t="s">
        <v>24</v>
      </c>
      <c r="B1371" t="s">
        <v>25</v>
      </c>
    </row>
    <row r="1372" spans="1:2">
      <c r="A1372" t="s">
        <v>31</v>
      </c>
      <c r="B1372">
        <v>21</v>
      </c>
    </row>
    <row r="1373" spans="1:2" s="5" customFormat="1" ht="15" customHeight="1" thickBot="1"/>
    <row r="1374" spans="1:2" ht="15" thickTop="1">
      <c r="A1374" t="s">
        <v>1091</v>
      </c>
    </row>
    <row r="1375" spans="1:2">
      <c r="A1375" t="s">
        <v>33</v>
      </c>
    </row>
    <row r="1376" spans="1:2">
      <c r="A1376" t="s">
        <v>1117</v>
      </c>
    </row>
    <row r="1377" spans="1:1">
      <c r="A1377" t="s">
        <v>1118</v>
      </c>
    </row>
    <row r="1378" spans="1:1">
      <c r="A1378" t="s">
        <v>1119</v>
      </c>
    </row>
    <row r="1379" spans="1:1">
      <c r="A1379" t="s">
        <v>1120</v>
      </c>
    </row>
    <row r="1380" spans="1:1">
      <c r="A1380" t="s">
        <v>1121</v>
      </c>
    </row>
    <row r="1381" spans="1:1">
      <c r="A1381" t="s">
        <v>1122</v>
      </c>
    </row>
    <row r="1382" spans="1:1">
      <c r="A1382" t="s">
        <v>1123</v>
      </c>
    </row>
    <row r="1383" spans="1:1">
      <c r="A1383" t="s">
        <v>1124</v>
      </c>
    </row>
    <row r="1384" spans="1:1">
      <c r="A1384" t="s">
        <v>1125</v>
      </c>
    </row>
    <row r="1385" spans="1:1">
      <c r="A1385" t="s">
        <v>1126</v>
      </c>
    </row>
    <row r="1386" spans="1:1">
      <c r="A1386" t="s">
        <v>1127</v>
      </c>
    </row>
    <row r="1387" spans="1:1">
      <c r="A1387" t="s">
        <v>1128</v>
      </c>
    </row>
    <row r="1388" spans="1:1">
      <c r="A1388" t="s">
        <v>1129</v>
      </c>
    </row>
    <row r="1389" spans="1:1">
      <c r="A1389" t="s">
        <v>1130</v>
      </c>
    </row>
    <row r="1390" spans="1:1">
      <c r="A1390" t="s">
        <v>1131</v>
      </c>
    </row>
    <row r="1391" spans="1:1">
      <c r="A1391" t="s">
        <v>1132</v>
      </c>
    </row>
    <row r="1392" spans="1:1">
      <c r="A1392" t="s">
        <v>1133</v>
      </c>
    </row>
    <row r="1393" spans="1:7">
      <c r="A1393" t="s">
        <v>81</v>
      </c>
    </row>
    <row r="1395" spans="1:7">
      <c r="A1395" s="3" t="s">
        <v>24</v>
      </c>
      <c r="B1395" s="3" t="s">
        <v>25</v>
      </c>
    </row>
    <row r="1396" spans="1:7">
      <c r="A1396" s="3" t="s">
        <v>31</v>
      </c>
      <c r="B1396" s="3">
        <v>18</v>
      </c>
    </row>
    <row r="1397" spans="1:7" s="5" customFormat="1" ht="15" customHeight="1" thickBot="1"/>
    <row r="1398" spans="1:7" ht="15" thickTop="1">
      <c r="A1398" t="s">
        <v>1134</v>
      </c>
      <c r="G1398" t="s">
        <v>1004</v>
      </c>
    </row>
    <row r="1399" spans="1:7">
      <c r="A1399" s="3" t="s">
        <v>96</v>
      </c>
      <c r="B1399" s="3" t="s">
        <v>13</v>
      </c>
      <c r="C1399" s="3" t="s">
        <v>14</v>
      </c>
      <c r="D1399" s="3" t="s">
        <v>15</v>
      </c>
      <c r="E1399" s="3" t="s">
        <v>16</v>
      </c>
      <c r="G1399" t="s">
        <v>1102</v>
      </c>
    </row>
    <row r="1400" spans="1:7">
      <c r="A1400" s="3">
        <v>1</v>
      </c>
      <c r="B1400" s="3" t="s">
        <v>1000</v>
      </c>
      <c r="C1400" s="3">
        <v>4.8192771084336998E-2</v>
      </c>
      <c r="D1400" s="3">
        <v>4</v>
      </c>
      <c r="E1400" s="4">
        <v>0.05</v>
      </c>
      <c r="G1400" t="s">
        <v>1136</v>
      </c>
    </row>
    <row r="1401" spans="1:7">
      <c r="A1401" s="3">
        <v>2</v>
      </c>
      <c r="B1401" s="3" t="s">
        <v>1001</v>
      </c>
      <c r="C1401" s="3">
        <v>0.1566265060241</v>
      </c>
      <c r="D1401" s="3">
        <v>13</v>
      </c>
      <c r="E1401" s="4">
        <v>0.16</v>
      </c>
      <c r="G1401" t="s">
        <v>1138</v>
      </c>
    </row>
    <row r="1402" spans="1:7">
      <c r="A1402" s="3">
        <v>3</v>
      </c>
      <c r="B1402" s="3" t="s">
        <v>1002</v>
      </c>
      <c r="C1402" s="3">
        <v>0.45783132530120002</v>
      </c>
      <c r="D1402" s="3">
        <v>38</v>
      </c>
      <c r="E1402" s="4">
        <v>0.46</v>
      </c>
      <c r="G1402" t="s">
        <v>1140</v>
      </c>
    </row>
    <row r="1403" spans="1:7">
      <c r="A1403" s="3">
        <v>4</v>
      </c>
      <c r="B1403" s="3" t="s">
        <v>1003</v>
      </c>
      <c r="C1403" s="3">
        <v>0.25301204819277001</v>
      </c>
      <c r="D1403" s="3">
        <v>21</v>
      </c>
      <c r="E1403" s="4">
        <v>0.25</v>
      </c>
      <c r="G1403" t="s">
        <v>1142</v>
      </c>
    </row>
    <row r="1404" spans="1:7">
      <c r="A1404" s="3">
        <v>5</v>
      </c>
      <c r="B1404" s="3" t="s">
        <v>1004</v>
      </c>
      <c r="C1404" s="3">
        <v>8.4337349397589995E-2</v>
      </c>
      <c r="D1404" s="3">
        <v>7</v>
      </c>
      <c r="E1404" s="4">
        <v>0.08</v>
      </c>
    </row>
    <row r="1405" spans="1:7">
      <c r="A1405" s="3"/>
      <c r="B1405" s="3" t="s">
        <v>23</v>
      </c>
      <c r="C1405" s="3"/>
      <c r="D1405" s="3">
        <v>83</v>
      </c>
      <c r="E1405" s="4">
        <v>1</v>
      </c>
      <c r="G1405" t="s">
        <v>1003</v>
      </c>
    </row>
    <row r="1406" spans="1:7">
      <c r="G1406" t="s">
        <v>1101</v>
      </c>
    </row>
    <row r="1407" spans="1:7">
      <c r="A1407" s="3" t="s">
        <v>24</v>
      </c>
      <c r="B1407" s="3" t="s">
        <v>25</v>
      </c>
      <c r="G1407" t="s">
        <v>1103</v>
      </c>
    </row>
    <row r="1408" spans="1:7">
      <c r="A1408" s="3" t="s">
        <v>26</v>
      </c>
      <c r="B1408" s="3">
        <v>1</v>
      </c>
      <c r="G1408" t="s">
        <v>1137</v>
      </c>
    </row>
    <row r="1409" spans="1:7">
      <c r="A1409" s="3" t="s">
        <v>27</v>
      </c>
      <c r="B1409" s="3">
        <v>5</v>
      </c>
      <c r="G1409" t="s">
        <v>1139</v>
      </c>
    </row>
    <row r="1410" spans="1:7">
      <c r="A1410" s="3" t="s">
        <v>28</v>
      </c>
      <c r="B1410" s="3">
        <v>3.17</v>
      </c>
      <c r="G1410" t="s">
        <v>1141</v>
      </c>
    </row>
    <row r="1411" spans="1:7">
      <c r="A1411" s="3" t="s">
        <v>29</v>
      </c>
      <c r="B1411" s="3">
        <v>0.92</v>
      </c>
      <c r="G1411" t="s">
        <v>1143</v>
      </c>
    </row>
    <row r="1412" spans="1:7">
      <c r="A1412" s="3" t="s">
        <v>30</v>
      </c>
      <c r="B1412" s="3">
        <v>0.96</v>
      </c>
      <c r="G1412" t="s">
        <v>1144</v>
      </c>
    </row>
    <row r="1413" spans="1:7">
      <c r="A1413" s="3" t="s">
        <v>31</v>
      </c>
      <c r="B1413" s="3">
        <v>83</v>
      </c>
      <c r="G1413" t="s">
        <v>1145</v>
      </c>
    </row>
    <row r="1414" spans="1:7">
      <c r="G1414" t="s">
        <v>1146</v>
      </c>
    </row>
    <row r="1415" spans="1:7">
      <c r="G1415" t="s">
        <v>1147</v>
      </c>
    </row>
    <row r="1416" spans="1:7">
      <c r="G1416" t="s">
        <v>1148</v>
      </c>
    </row>
    <row r="1417" spans="1:7">
      <c r="G1417" t="s">
        <v>1149</v>
      </c>
    </row>
    <row r="1418" spans="1:7">
      <c r="G1418" t="s">
        <v>1150</v>
      </c>
    </row>
    <row r="1419" spans="1:7">
      <c r="G1419" t="s">
        <v>1151</v>
      </c>
    </row>
    <row r="1420" spans="1:7" s="5" customFormat="1" ht="15" customHeight="1" thickBot="1"/>
    <row r="1421" spans="1:7" ht="15" thickTop="1">
      <c r="A1421" t="s">
        <v>1152</v>
      </c>
    </row>
    <row r="1422" spans="1:7">
      <c r="A1422" t="s">
        <v>33</v>
      </c>
    </row>
    <row r="1423" spans="1:7">
      <c r="A1423" t="s">
        <v>1153</v>
      </c>
    </row>
    <row r="1424" spans="1:7">
      <c r="A1424" t="s">
        <v>1115</v>
      </c>
    </row>
    <row r="1425" spans="1:1">
      <c r="A1425" t="s">
        <v>1116</v>
      </c>
    </row>
    <row r="1426" spans="1:1">
      <c r="A1426" t="s">
        <v>1157</v>
      </c>
    </row>
    <row r="1427" spans="1:1">
      <c r="A1427" t="s">
        <v>1158</v>
      </c>
    </row>
    <row r="1428" spans="1:1">
      <c r="A1428" t="s">
        <v>1159</v>
      </c>
    </row>
    <row r="1429" spans="1:1">
      <c r="A1429" t="s">
        <v>1160</v>
      </c>
    </row>
    <row r="1430" spans="1:1">
      <c r="A1430" t="s">
        <v>1161</v>
      </c>
    </row>
    <row r="1431" spans="1:1">
      <c r="A1431" t="s">
        <v>1162</v>
      </c>
    </row>
    <row r="1432" spans="1:1">
      <c r="A1432" t="s">
        <v>1163</v>
      </c>
    </row>
    <row r="1433" spans="1:1">
      <c r="A1433" t="s">
        <v>1164</v>
      </c>
    </row>
    <row r="1434" spans="1:1">
      <c r="A1434" t="s">
        <v>1137</v>
      </c>
    </row>
    <row r="1435" spans="1:1" ht="28">
      <c r="A1435" s="2" t="s">
        <v>1165</v>
      </c>
    </row>
    <row r="1436" spans="1:1" ht="56">
      <c r="A1436" s="2" t="s">
        <v>1166</v>
      </c>
    </row>
    <row r="1437" spans="1:1" ht="70">
      <c r="A1437" s="2" t="s">
        <v>1135</v>
      </c>
    </row>
    <row r="1438" spans="1:1" ht="168">
      <c r="A1438" s="2" t="s">
        <v>1175</v>
      </c>
    </row>
    <row r="1439" spans="1:1">
      <c r="A1439" t="s">
        <v>1154</v>
      </c>
    </row>
    <row r="1440" spans="1:1">
      <c r="A1440" t="s">
        <v>1155</v>
      </c>
    </row>
    <row r="1441" spans="1:1">
      <c r="A1441" t="s">
        <v>1156</v>
      </c>
    </row>
    <row r="1442" spans="1:1" ht="140">
      <c r="A1442" s="2" t="s">
        <v>1181</v>
      </c>
    </row>
    <row r="1443" spans="1:1">
      <c r="A1443" t="s">
        <v>1167</v>
      </c>
    </row>
    <row r="1444" spans="1:1">
      <c r="A1444" t="s">
        <v>1168</v>
      </c>
    </row>
    <row r="1445" spans="1:1">
      <c r="A1445" t="s">
        <v>1169</v>
      </c>
    </row>
    <row r="1446" spans="1:1">
      <c r="A1446" t="s">
        <v>1170</v>
      </c>
    </row>
    <row r="1447" spans="1:1">
      <c r="A1447" t="s">
        <v>1171</v>
      </c>
    </row>
    <row r="1448" spans="1:1">
      <c r="A1448" t="s">
        <v>1172</v>
      </c>
    </row>
    <row r="1449" spans="1:1" ht="28">
      <c r="A1449" s="2" t="s">
        <v>1173</v>
      </c>
    </row>
    <row r="1450" spans="1:1" ht="56">
      <c r="A1450" s="2" t="s">
        <v>1174</v>
      </c>
    </row>
    <row r="1451" spans="1:1" ht="56">
      <c r="A1451" s="2" t="s">
        <v>1184</v>
      </c>
    </row>
    <row r="1452" spans="1:1" ht="56">
      <c r="A1452" s="2" t="s">
        <v>1176</v>
      </c>
    </row>
    <row r="1453" spans="1:1">
      <c r="A1453" t="s">
        <v>1177</v>
      </c>
    </row>
    <row r="1454" spans="1:1" ht="126">
      <c r="A1454" s="2" t="s">
        <v>1178</v>
      </c>
    </row>
    <row r="1455" spans="1:1">
      <c r="A1455" t="s">
        <v>1179</v>
      </c>
    </row>
    <row r="1456" spans="1:1">
      <c r="A1456" t="s">
        <v>1180</v>
      </c>
    </row>
    <row r="1457" spans="1:2" ht="308">
      <c r="A1457" s="2" t="s">
        <v>1182</v>
      </c>
    </row>
    <row r="1458" spans="1:2">
      <c r="A1458" t="s">
        <v>1183</v>
      </c>
    </row>
    <row r="1459" spans="1:2">
      <c r="A1459" t="s">
        <v>1198</v>
      </c>
    </row>
    <row r="1460" spans="1:2">
      <c r="A1460" t="s">
        <v>1199</v>
      </c>
    </row>
    <row r="1461" spans="1:2">
      <c r="A1461" t="s">
        <v>1200</v>
      </c>
    </row>
    <row r="1462" spans="1:2" ht="70">
      <c r="A1462" s="2" t="s">
        <v>1201</v>
      </c>
    </row>
    <row r="1463" spans="1:2">
      <c r="A1463" t="s">
        <v>1202</v>
      </c>
    </row>
    <row r="1464" spans="1:2" ht="42">
      <c r="A1464" s="2" t="s">
        <v>1185</v>
      </c>
    </row>
    <row r="1465" spans="1:2">
      <c r="A1465" t="s">
        <v>1186</v>
      </c>
    </row>
    <row r="1466" spans="1:2">
      <c r="A1466" t="s">
        <v>1187</v>
      </c>
    </row>
    <row r="1467" spans="1:2">
      <c r="A1467" t="s">
        <v>1188</v>
      </c>
    </row>
    <row r="1468" spans="1:2">
      <c r="A1468" t="s">
        <v>1189</v>
      </c>
    </row>
    <row r="1469" spans="1:2">
      <c r="A1469" t="s">
        <v>1190</v>
      </c>
    </row>
    <row r="1470" spans="1:2">
      <c r="A1470" t="s">
        <v>1191</v>
      </c>
    </row>
    <row r="1472" spans="1:2">
      <c r="A1472" s="3" t="s">
        <v>24</v>
      </c>
      <c r="B1472" s="3" t="s">
        <v>25</v>
      </c>
    </row>
    <row r="1473" spans="1:2">
      <c r="A1473" s="3" t="s">
        <v>31</v>
      </c>
      <c r="B1473" s="3">
        <v>48</v>
      </c>
    </row>
    <row r="1474" spans="1:2" s="5" customFormat="1" ht="15" thickBot="1"/>
    <row r="1475" spans="1:2" ht="15" thickTop="1">
      <c r="A1475" t="s">
        <v>1192</v>
      </c>
    </row>
    <row r="1476" spans="1:2">
      <c r="A1476" t="s">
        <v>33</v>
      </c>
    </row>
    <row r="1477" spans="1:2">
      <c r="A1477" t="s">
        <v>1208</v>
      </c>
    </row>
    <row r="1478" spans="1:2">
      <c r="A1478" s="6" t="s">
        <v>1209</v>
      </c>
    </row>
    <row r="1479" spans="1:2">
      <c r="A1479" t="s">
        <v>1210</v>
      </c>
    </row>
    <row r="1480" spans="1:2">
      <c r="A1480" t="s">
        <v>1211</v>
      </c>
    </row>
    <row r="1481" spans="1:2">
      <c r="A1481" t="s">
        <v>1212</v>
      </c>
    </row>
    <row r="1482" spans="1:2">
      <c r="A1482" t="s">
        <v>1213</v>
      </c>
    </row>
    <row r="1483" spans="1:2">
      <c r="A1483" t="s">
        <v>1193</v>
      </c>
    </row>
    <row r="1484" spans="1:2">
      <c r="A1484" t="s">
        <v>1194</v>
      </c>
    </row>
    <row r="1485" spans="1:2">
      <c r="A1485" t="s">
        <v>1195</v>
      </c>
    </row>
    <row r="1486" spans="1:2">
      <c r="A1486" t="s">
        <v>1196</v>
      </c>
    </row>
    <row r="1487" spans="1:2">
      <c r="A1487" s="6" t="s">
        <v>1197</v>
      </c>
    </row>
    <row r="1488" spans="1:2">
      <c r="A1488" t="s">
        <v>1220</v>
      </c>
    </row>
    <row r="1489" spans="1:1">
      <c r="A1489" t="s">
        <v>1221</v>
      </c>
    </row>
    <row r="1490" spans="1:1">
      <c r="A1490" t="s">
        <v>1222</v>
      </c>
    </row>
    <row r="1491" spans="1:1" ht="52.5" customHeight="1">
      <c r="A1491" s="2" t="s">
        <v>1223</v>
      </c>
    </row>
    <row r="1492" spans="1:1" ht="47.25" customHeight="1">
      <c r="A1492" s="2" t="s">
        <v>1224</v>
      </c>
    </row>
    <row r="1493" spans="1:1">
      <c r="A1493" t="s">
        <v>1203</v>
      </c>
    </row>
    <row r="1494" spans="1:1">
      <c r="A1494" t="s">
        <v>1204</v>
      </c>
    </row>
    <row r="1495" spans="1:1">
      <c r="A1495" t="s">
        <v>1205</v>
      </c>
    </row>
    <row r="1496" spans="1:1">
      <c r="A1496" t="s">
        <v>81</v>
      </c>
    </row>
    <row r="1497" spans="1:1">
      <c r="A1497" t="s">
        <v>1206</v>
      </c>
    </row>
    <row r="1498" spans="1:1" ht="81.75" customHeight="1">
      <c r="A1498" s="2" t="s">
        <v>1207</v>
      </c>
    </row>
    <row r="1499" spans="1:1">
      <c r="A1499" t="s">
        <v>1229</v>
      </c>
    </row>
    <row r="1500" spans="1:1">
      <c r="A1500" t="s">
        <v>1230</v>
      </c>
    </row>
    <row r="1501" spans="1:1" ht="76.5" customHeight="1">
      <c r="A1501" s="2" t="s">
        <v>1231</v>
      </c>
    </row>
    <row r="1502" spans="1:1">
      <c r="A1502" t="s">
        <v>1232</v>
      </c>
    </row>
    <row r="1503" spans="1:1">
      <c r="A1503" t="s">
        <v>1233</v>
      </c>
    </row>
    <row r="1504" spans="1:1">
      <c r="A1504" t="s">
        <v>1234</v>
      </c>
    </row>
    <row r="1505" spans="1:2">
      <c r="A1505" t="s">
        <v>1235</v>
      </c>
    </row>
    <row r="1506" spans="1:2">
      <c r="A1506" t="s">
        <v>1214</v>
      </c>
    </row>
    <row r="1507" spans="1:2">
      <c r="A1507" t="s">
        <v>1215</v>
      </c>
    </row>
    <row r="1508" spans="1:2">
      <c r="A1508" t="s">
        <v>1216</v>
      </c>
    </row>
    <row r="1509" spans="1:2" ht="48" customHeight="1">
      <c r="A1509" s="2" t="s">
        <v>1217</v>
      </c>
    </row>
    <row r="1510" spans="1:2">
      <c r="A1510" t="s">
        <v>1218</v>
      </c>
    </row>
    <row r="1511" spans="1:2">
      <c r="A1511" t="s">
        <v>1219</v>
      </c>
    </row>
    <row r="1512" spans="1:2">
      <c r="A1512" t="s">
        <v>1240</v>
      </c>
    </row>
    <row r="1513" spans="1:2" ht="84" customHeight="1">
      <c r="A1513" s="2" t="s">
        <v>1225</v>
      </c>
    </row>
    <row r="1514" spans="1:2">
      <c r="A1514" t="s">
        <v>1226</v>
      </c>
    </row>
    <row r="1516" spans="1:2">
      <c r="A1516" s="3" t="s">
        <v>24</v>
      </c>
      <c r="B1516" s="3" t="s">
        <v>25</v>
      </c>
    </row>
    <row r="1517" spans="1:2">
      <c r="A1517" s="3" t="s">
        <v>31</v>
      </c>
      <c r="B1517" s="3">
        <v>38</v>
      </c>
    </row>
    <row r="1518" spans="1:2" s="5" customFormat="1" ht="15" customHeight="1" thickBot="1"/>
    <row r="1519" spans="1:2" ht="15" thickTop="1">
      <c r="A1519" t="s">
        <v>1227</v>
      </c>
    </row>
    <row r="1520" spans="1:2">
      <c r="A1520" t="s">
        <v>33</v>
      </c>
    </row>
    <row r="1521" spans="1:1" ht="60" customHeight="1">
      <c r="A1521" s="2" t="s">
        <v>1228</v>
      </c>
    </row>
    <row r="1522" spans="1:1" ht="106.5" customHeight="1">
      <c r="A1522" s="2" t="s">
        <v>1236</v>
      </c>
    </row>
    <row r="1523" spans="1:1" ht="72.75" customHeight="1">
      <c r="A1523" s="2" t="s">
        <v>1237</v>
      </c>
    </row>
    <row r="1524" spans="1:1">
      <c r="A1524" t="s">
        <v>1238</v>
      </c>
    </row>
    <row r="1525" spans="1:1">
      <c r="A1525" t="s">
        <v>1239</v>
      </c>
    </row>
    <row r="1526" spans="1:1" ht="83.25" customHeight="1">
      <c r="A1526" s="2" t="s">
        <v>1241</v>
      </c>
    </row>
    <row r="1527" spans="1:1" ht="63.75" customHeight="1">
      <c r="A1527" s="2" t="s">
        <v>1242</v>
      </c>
    </row>
    <row r="1528" spans="1:1">
      <c r="A1528" t="s">
        <v>1243</v>
      </c>
    </row>
    <row r="1529" spans="1:1">
      <c r="A1529" s="6" t="s">
        <v>1244</v>
      </c>
    </row>
    <row r="1530" spans="1:1">
      <c r="A1530" s="6" t="s">
        <v>1245</v>
      </c>
    </row>
    <row r="1531" spans="1:1">
      <c r="A1531" s="6" t="s">
        <v>1246</v>
      </c>
    </row>
    <row r="1532" spans="1:1">
      <c r="A1532" t="s">
        <v>1247</v>
      </c>
    </row>
    <row r="1533" spans="1:1">
      <c r="A1533" t="s">
        <v>1248</v>
      </c>
    </row>
    <row r="1534" spans="1:1">
      <c r="A1534" t="s">
        <v>1249</v>
      </c>
    </row>
    <row r="1535" spans="1:1">
      <c r="A1535" s="6" t="s">
        <v>1250</v>
      </c>
    </row>
    <row r="1536" spans="1:1">
      <c r="A1536" s="6" t="s">
        <v>1251</v>
      </c>
    </row>
    <row r="1537" spans="1:1">
      <c r="A1537" t="s">
        <v>1252</v>
      </c>
    </row>
    <row r="1538" spans="1:1">
      <c r="A1538" s="6" t="s">
        <v>1253</v>
      </c>
    </row>
    <row r="1539" spans="1:1">
      <c r="A1539" s="6" t="s">
        <v>1254</v>
      </c>
    </row>
    <row r="1540" spans="1:1">
      <c r="A1540" s="6" t="s">
        <v>1255</v>
      </c>
    </row>
    <row r="1541" spans="1:1">
      <c r="A1541" s="6" t="s">
        <v>1256</v>
      </c>
    </row>
    <row r="1542" spans="1:1">
      <c r="A1542" t="s">
        <v>1257</v>
      </c>
    </row>
    <row r="1543" spans="1:1">
      <c r="A1543" s="6" t="s">
        <v>1258</v>
      </c>
    </row>
    <row r="1544" spans="1:1">
      <c r="A1544" t="s">
        <v>1259</v>
      </c>
    </row>
    <row r="1545" spans="1:1">
      <c r="A1545" t="s">
        <v>1234</v>
      </c>
    </row>
    <row r="1546" spans="1:1">
      <c r="A1546" s="6" t="s">
        <v>1260</v>
      </c>
    </row>
    <row r="1547" spans="1:1">
      <c r="A1547" s="6" t="s">
        <v>1261</v>
      </c>
    </row>
    <row r="1548" spans="1:1">
      <c r="A1548" s="6" t="s">
        <v>1262</v>
      </c>
    </row>
    <row r="1549" spans="1:1">
      <c r="A1549" t="s">
        <v>1263</v>
      </c>
    </row>
    <row r="1550" spans="1:1">
      <c r="A1550" t="s">
        <v>1264</v>
      </c>
    </row>
    <row r="1551" spans="1:1">
      <c r="A1551" s="6" t="s">
        <v>1265</v>
      </c>
    </row>
    <row r="1552" spans="1:1">
      <c r="A1552" t="s">
        <v>1266</v>
      </c>
    </row>
    <row r="1554" spans="1:2">
      <c r="A1554" s="3" t="s">
        <v>24</v>
      </c>
      <c r="B1554" s="3" t="s">
        <v>25</v>
      </c>
    </row>
    <row r="1555" spans="1:2">
      <c r="A1555" s="3" t="s">
        <v>31</v>
      </c>
      <c r="B1555" s="3">
        <v>32</v>
      </c>
    </row>
    <row r="1556" spans="1:2" s="5" customFormat="1" ht="15" customHeight="1" thickBot="1"/>
    <row r="1557" spans="1:2" ht="15" thickTop="1">
      <c r="A1557" t="s">
        <v>1267</v>
      </c>
    </row>
    <row r="1558" spans="1:2">
      <c r="A1558" t="s">
        <v>33</v>
      </c>
    </row>
    <row r="1559" spans="1:2">
      <c r="A1559" t="s">
        <v>1268</v>
      </c>
    </row>
    <row r="1560" spans="1:2">
      <c r="A1560" t="s">
        <v>1269</v>
      </c>
    </row>
    <row r="1561" spans="1:2">
      <c r="A1561" t="s">
        <v>1270</v>
      </c>
    </row>
    <row r="1562" spans="1:2">
      <c r="A1562" t="s">
        <v>1271</v>
      </c>
    </row>
    <row r="1563" spans="1:2">
      <c r="A1563" t="s">
        <v>1272</v>
      </c>
    </row>
    <row r="1564" spans="1:2">
      <c r="A1564" s="6" t="s">
        <v>1273</v>
      </c>
    </row>
    <row r="1565" spans="1:2">
      <c r="A1565" t="s">
        <v>1274</v>
      </c>
    </row>
    <row r="1566" spans="1:2">
      <c r="A1566" t="s">
        <v>1275</v>
      </c>
    </row>
    <row r="1567" spans="1:2">
      <c r="A1567" t="s">
        <v>63</v>
      </c>
    </row>
    <row r="1568" spans="1:2">
      <c r="A1568" t="s">
        <v>1276</v>
      </c>
    </row>
    <row r="1569" spans="1:2">
      <c r="A1569" t="s">
        <v>1277</v>
      </c>
    </row>
    <row r="1571" spans="1:2">
      <c r="A1571" s="3" t="s">
        <v>24</v>
      </c>
      <c r="B1571" s="3" t="s">
        <v>25</v>
      </c>
    </row>
    <row r="1572" spans="1:2">
      <c r="A1572" s="3" t="s">
        <v>31</v>
      </c>
      <c r="B1572" s="3">
        <v>11</v>
      </c>
    </row>
    <row r="1573" spans="1:2" s="5" customFormat="1" ht="15" customHeight="1" thickBot="1"/>
    <row r="1574" spans="1:2" ht="15" thickTop="1">
      <c r="A1574" t="s">
        <v>1278</v>
      </c>
    </row>
    <row r="1575" spans="1:2">
      <c r="A1575" t="s">
        <v>33</v>
      </c>
    </row>
    <row r="1576" spans="1:2">
      <c r="A1576" t="s">
        <v>1293</v>
      </c>
    </row>
    <row r="1577" spans="1:2">
      <c r="A1577" t="s">
        <v>1294</v>
      </c>
    </row>
    <row r="1578" spans="1:2">
      <c r="A1578" t="s">
        <v>1279</v>
      </c>
    </row>
    <row r="1579" spans="1:2">
      <c r="A1579" t="s">
        <v>1280</v>
      </c>
    </row>
    <row r="1580" spans="1:2">
      <c r="A1580" t="s">
        <v>1281</v>
      </c>
    </row>
    <row r="1581" spans="1:2">
      <c r="A1581" s="6" t="s">
        <v>1282</v>
      </c>
    </row>
    <row r="1582" spans="1:2">
      <c r="A1582" t="s">
        <v>1283</v>
      </c>
    </row>
    <row r="1583" spans="1:2">
      <c r="A1583" t="s">
        <v>1302</v>
      </c>
    </row>
    <row r="1584" spans="1:2">
      <c r="A1584" t="s">
        <v>1303</v>
      </c>
    </row>
    <row r="1585" spans="1:2">
      <c r="A1585" t="s">
        <v>1304</v>
      </c>
    </row>
    <row r="1586" spans="1:2">
      <c r="A1586" t="s">
        <v>1305</v>
      </c>
    </row>
    <row r="1588" spans="1:2">
      <c r="A1588" s="3" t="s">
        <v>24</v>
      </c>
      <c r="B1588" s="3" t="s">
        <v>25</v>
      </c>
    </row>
    <row r="1589" spans="1:2">
      <c r="A1589" s="3" t="s">
        <v>31</v>
      </c>
      <c r="B1589" s="3">
        <v>11</v>
      </c>
    </row>
    <row r="1590" spans="1:2" s="5" customFormat="1" ht="15" customHeight="1" thickBot="1"/>
    <row r="1591" spans="1:2" ht="15" thickTop="1"/>
  </sheetData>
  <sheetCalcPr fullCalcOnLoad="1"/>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330"/>
  <sheetViews>
    <sheetView topLeftCell="A2329" workbookViewId="0">
      <selection activeCell="A68" sqref="A68:H2330"/>
    </sheetView>
  </sheetViews>
  <sheetFormatPr baseColWidth="10" defaultColWidth="8.83203125" defaultRowHeight="14"/>
  <sheetData>
    <row r="1" spans="1:5">
      <c r="A1" t="s">
        <v>92</v>
      </c>
    </row>
    <row r="2" spans="1:5">
      <c r="A2" t="s">
        <v>93</v>
      </c>
    </row>
    <row r="3" spans="1:5">
      <c r="A3" t="s">
        <v>94</v>
      </c>
    </row>
    <row r="5" spans="1:5">
      <c r="A5" t="s">
        <v>95</v>
      </c>
    </row>
    <row r="6" spans="1:5">
      <c r="A6" t="s">
        <v>96</v>
      </c>
      <c r="B6" t="s">
        <v>13</v>
      </c>
      <c r="C6" t="s">
        <v>14</v>
      </c>
      <c r="D6" t="s">
        <v>15</v>
      </c>
      <c r="E6" t="s">
        <v>16</v>
      </c>
    </row>
    <row r="7" spans="1:5">
      <c r="A7">
        <v>1</v>
      </c>
      <c r="B7" t="s">
        <v>17</v>
      </c>
      <c r="C7">
        <v>0.38167938931298001</v>
      </c>
      <c r="D7">
        <v>50</v>
      </c>
      <c r="E7" s="1">
        <v>0.38</v>
      </c>
    </row>
    <row r="8" spans="1:5">
      <c r="A8">
        <v>2</v>
      </c>
      <c r="B8" t="s">
        <v>18</v>
      </c>
      <c r="C8">
        <v>0.42748091603053001</v>
      </c>
      <c r="D8">
        <v>56</v>
      </c>
      <c r="E8" s="1">
        <v>0.43</v>
      </c>
    </row>
    <row r="9" spans="1:5">
      <c r="A9">
        <v>3</v>
      </c>
      <c r="B9" t="s">
        <v>19</v>
      </c>
      <c r="C9">
        <v>0.12977099236640999</v>
      </c>
      <c r="D9">
        <v>17</v>
      </c>
      <c r="E9" s="1">
        <v>0.13</v>
      </c>
    </row>
    <row r="10" spans="1:5">
      <c r="A10">
        <v>4</v>
      </c>
      <c r="B10" t="s">
        <v>20</v>
      </c>
      <c r="C10">
        <v>1.5267175572519E-2</v>
      </c>
      <c r="D10">
        <v>2</v>
      </c>
      <c r="E10" s="1">
        <v>0.02</v>
      </c>
    </row>
    <row r="11" spans="1:5">
      <c r="A11">
        <v>5</v>
      </c>
      <c r="B11" t="s">
        <v>21</v>
      </c>
      <c r="C11">
        <v>1.5267175572519E-2</v>
      </c>
      <c r="D11">
        <v>2</v>
      </c>
      <c r="E11" s="1">
        <v>0.02</v>
      </c>
    </row>
    <row r="12" spans="1:5">
      <c r="A12">
        <v>6</v>
      </c>
      <c r="B12" t="s">
        <v>22</v>
      </c>
      <c r="C12">
        <v>3.0534351145038E-2</v>
      </c>
      <c r="D12">
        <v>4</v>
      </c>
      <c r="E12" s="1">
        <v>0.03</v>
      </c>
    </row>
    <row r="13" spans="1:5">
      <c r="B13" t="s">
        <v>23</v>
      </c>
      <c r="D13">
        <v>131</v>
      </c>
      <c r="E13" s="1">
        <v>1</v>
      </c>
    </row>
    <row r="15" spans="1:5">
      <c r="A15" t="s">
        <v>24</v>
      </c>
      <c r="B15" t="s">
        <v>25</v>
      </c>
    </row>
    <row r="16" spans="1:5">
      <c r="A16" t="s">
        <v>26</v>
      </c>
      <c r="B16">
        <v>1</v>
      </c>
    </row>
    <row r="17" spans="1:5">
      <c r="A17" t="s">
        <v>27</v>
      </c>
      <c r="B17">
        <v>6</v>
      </c>
    </row>
    <row r="18" spans="1:5">
      <c r="A18" t="s">
        <v>28</v>
      </c>
      <c r="B18">
        <v>1.95</v>
      </c>
    </row>
    <row r="19" spans="1:5">
      <c r="A19" t="s">
        <v>29</v>
      </c>
      <c r="B19">
        <v>1.2</v>
      </c>
    </row>
    <row r="20" spans="1:5">
      <c r="A20" t="s">
        <v>30</v>
      </c>
      <c r="B20">
        <v>1.1000000000000001</v>
      </c>
    </row>
    <row r="21" spans="1:5">
      <c r="A21" t="s">
        <v>31</v>
      </c>
      <c r="B21">
        <v>131</v>
      </c>
    </row>
    <row r="23" spans="1:5">
      <c r="A23" t="s">
        <v>32</v>
      </c>
    </row>
    <row r="24" spans="1:5">
      <c r="A24" t="s">
        <v>33</v>
      </c>
    </row>
    <row r="25" spans="1:5">
      <c r="A25" t="s">
        <v>34</v>
      </c>
    </row>
    <row r="26" spans="1:5">
      <c r="A26" t="s">
        <v>35</v>
      </c>
    </row>
    <row r="28" spans="1:5">
      <c r="A28" t="s">
        <v>24</v>
      </c>
      <c r="B28" t="s">
        <v>25</v>
      </c>
    </row>
    <row r="29" spans="1:5">
      <c r="A29" t="s">
        <v>31</v>
      </c>
      <c r="B29">
        <v>2</v>
      </c>
    </row>
    <row r="31" spans="1:5">
      <c r="A31" t="s">
        <v>36</v>
      </c>
    </row>
    <row r="32" spans="1:5">
      <c r="A32" t="s">
        <v>96</v>
      </c>
      <c r="B32" t="s">
        <v>13</v>
      </c>
      <c r="C32" t="s">
        <v>14</v>
      </c>
      <c r="D32" t="s">
        <v>15</v>
      </c>
      <c r="E32" t="s">
        <v>16</v>
      </c>
    </row>
    <row r="33" spans="1:5">
      <c r="A33">
        <v>1</v>
      </c>
      <c r="B33" t="s">
        <v>37</v>
      </c>
      <c r="C33">
        <v>0</v>
      </c>
      <c r="D33">
        <v>0</v>
      </c>
      <c r="E33" s="1">
        <v>0</v>
      </c>
    </row>
    <row r="34" spans="1:5">
      <c r="A34">
        <v>2</v>
      </c>
      <c r="B34" t="s">
        <v>38</v>
      </c>
      <c r="C34">
        <v>0</v>
      </c>
      <c r="D34">
        <v>0</v>
      </c>
      <c r="E34" s="1">
        <v>0</v>
      </c>
    </row>
    <row r="35" spans="1:5">
      <c r="A35">
        <v>3</v>
      </c>
      <c r="B35" t="s">
        <v>39</v>
      </c>
      <c r="C35">
        <v>0</v>
      </c>
      <c r="D35">
        <v>0</v>
      </c>
      <c r="E35" s="1">
        <v>0</v>
      </c>
    </row>
    <row r="36" spans="1:5">
      <c r="A36">
        <v>4</v>
      </c>
      <c r="B36" t="s">
        <v>40</v>
      </c>
      <c r="C36">
        <v>0</v>
      </c>
      <c r="D36">
        <v>0</v>
      </c>
      <c r="E36" s="1">
        <v>0</v>
      </c>
    </row>
    <row r="37" spans="1:5">
      <c r="A37">
        <v>5</v>
      </c>
      <c r="B37" t="s">
        <v>41</v>
      </c>
      <c r="C37">
        <v>0</v>
      </c>
      <c r="D37">
        <v>0</v>
      </c>
      <c r="E37" s="1">
        <v>0</v>
      </c>
    </row>
    <row r="38" spans="1:5">
      <c r="A38">
        <v>6</v>
      </c>
      <c r="B38" t="s">
        <v>42</v>
      </c>
      <c r="C38">
        <v>1</v>
      </c>
      <c r="D38">
        <v>131</v>
      </c>
      <c r="E38" s="1">
        <v>1</v>
      </c>
    </row>
    <row r="39" spans="1:5">
      <c r="A39">
        <v>7</v>
      </c>
      <c r="B39" t="s">
        <v>43</v>
      </c>
      <c r="C39">
        <v>0</v>
      </c>
      <c r="D39">
        <v>0</v>
      </c>
      <c r="E39" s="1">
        <v>0</v>
      </c>
    </row>
    <row r="40" spans="1:5">
      <c r="A40">
        <v>8</v>
      </c>
      <c r="B40" t="s">
        <v>44</v>
      </c>
      <c r="C40">
        <v>0</v>
      </c>
      <c r="D40">
        <v>0</v>
      </c>
      <c r="E40" s="1">
        <v>0</v>
      </c>
    </row>
    <row r="41" spans="1:5">
      <c r="A41">
        <v>9</v>
      </c>
      <c r="B41" t="s">
        <v>45</v>
      </c>
      <c r="C41">
        <v>0</v>
      </c>
      <c r="D41">
        <v>0</v>
      </c>
      <c r="E41" s="1">
        <v>0</v>
      </c>
    </row>
    <row r="42" spans="1:5">
      <c r="A42">
        <v>10</v>
      </c>
      <c r="B42" t="s">
        <v>46</v>
      </c>
      <c r="C42">
        <v>0</v>
      </c>
      <c r="D42">
        <v>0</v>
      </c>
      <c r="E42" s="1">
        <v>0</v>
      </c>
    </row>
    <row r="43" spans="1:5">
      <c r="A43">
        <v>11</v>
      </c>
      <c r="B43" t="s">
        <v>47</v>
      </c>
      <c r="C43">
        <v>0</v>
      </c>
      <c r="D43">
        <v>0</v>
      </c>
      <c r="E43" s="1">
        <v>0</v>
      </c>
    </row>
    <row r="44" spans="1:5">
      <c r="A44">
        <v>12</v>
      </c>
      <c r="B44" t="s">
        <v>48</v>
      </c>
      <c r="C44">
        <v>0</v>
      </c>
      <c r="D44">
        <v>0</v>
      </c>
      <c r="E44" s="1">
        <v>0</v>
      </c>
    </row>
    <row r="45" spans="1:5">
      <c r="A45">
        <v>13</v>
      </c>
      <c r="B45" t="s">
        <v>49</v>
      </c>
      <c r="C45">
        <v>0</v>
      </c>
      <c r="D45">
        <v>0</v>
      </c>
      <c r="E45" s="1">
        <v>0</v>
      </c>
    </row>
    <row r="46" spans="1:5">
      <c r="A46">
        <v>14</v>
      </c>
      <c r="B46" t="s">
        <v>50</v>
      </c>
      <c r="C46">
        <v>0</v>
      </c>
      <c r="D46">
        <v>0</v>
      </c>
      <c r="E46" s="1">
        <v>0</v>
      </c>
    </row>
    <row r="47" spans="1:5">
      <c r="A47">
        <v>15</v>
      </c>
      <c r="B47" t="s">
        <v>51</v>
      </c>
      <c r="C47">
        <v>0</v>
      </c>
      <c r="D47">
        <v>0</v>
      </c>
      <c r="E47" s="1">
        <v>0</v>
      </c>
    </row>
    <row r="48" spans="1:5">
      <c r="A48">
        <v>16</v>
      </c>
      <c r="B48" t="s">
        <v>52</v>
      </c>
      <c r="C48">
        <v>0</v>
      </c>
      <c r="D48">
        <v>0</v>
      </c>
      <c r="E48" s="1">
        <v>0</v>
      </c>
    </row>
    <row r="49" spans="1:5">
      <c r="A49">
        <v>17</v>
      </c>
      <c r="B49" t="s">
        <v>53</v>
      </c>
      <c r="C49">
        <v>0</v>
      </c>
      <c r="D49">
        <v>0</v>
      </c>
      <c r="E49" s="1">
        <v>0</v>
      </c>
    </row>
    <row r="50" spans="1:5">
      <c r="A50">
        <v>19</v>
      </c>
      <c r="B50" t="s">
        <v>54</v>
      </c>
      <c r="C50">
        <v>0</v>
      </c>
      <c r="D50">
        <v>0</v>
      </c>
      <c r="E50" s="1">
        <v>0</v>
      </c>
    </row>
    <row r="51" spans="1:5">
      <c r="A51">
        <v>20</v>
      </c>
      <c r="B51" t="s">
        <v>55</v>
      </c>
      <c r="C51">
        <v>0</v>
      </c>
      <c r="D51">
        <v>0</v>
      </c>
      <c r="E51" s="1">
        <v>0</v>
      </c>
    </row>
    <row r="52" spans="1:5">
      <c r="A52">
        <v>21</v>
      </c>
      <c r="B52" t="s">
        <v>56</v>
      </c>
      <c r="C52">
        <v>0</v>
      </c>
      <c r="D52">
        <v>0</v>
      </c>
      <c r="E52" s="1">
        <v>0</v>
      </c>
    </row>
    <row r="53" spans="1:5">
      <c r="A53">
        <v>22</v>
      </c>
      <c r="B53" t="s">
        <v>57</v>
      </c>
      <c r="C53">
        <v>0</v>
      </c>
      <c r="D53">
        <v>0</v>
      </c>
      <c r="E53" s="1">
        <v>0</v>
      </c>
    </row>
    <row r="54" spans="1:5">
      <c r="A54">
        <v>23</v>
      </c>
      <c r="B54" t="s">
        <v>58</v>
      </c>
      <c r="C54">
        <v>0</v>
      </c>
      <c r="D54">
        <v>0</v>
      </c>
      <c r="E54" s="1">
        <v>0</v>
      </c>
    </row>
    <row r="55" spans="1:5">
      <c r="A55">
        <v>24</v>
      </c>
      <c r="B55" t="s">
        <v>59</v>
      </c>
      <c r="C55">
        <v>0</v>
      </c>
      <c r="D55">
        <v>0</v>
      </c>
      <c r="E55" s="1">
        <v>0</v>
      </c>
    </row>
    <row r="56" spans="1:5">
      <c r="A56">
        <v>25</v>
      </c>
      <c r="B56" t="s">
        <v>60</v>
      </c>
      <c r="C56">
        <v>0</v>
      </c>
      <c r="D56">
        <v>0</v>
      </c>
      <c r="E56" s="1">
        <v>0</v>
      </c>
    </row>
    <row r="57" spans="1:5">
      <c r="A57">
        <v>26</v>
      </c>
      <c r="B57" t="s">
        <v>61</v>
      </c>
      <c r="C57">
        <v>0</v>
      </c>
      <c r="D57">
        <v>0</v>
      </c>
      <c r="E57" s="1">
        <v>0</v>
      </c>
    </row>
    <row r="58" spans="1:5">
      <c r="B58" t="s">
        <v>23</v>
      </c>
      <c r="D58">
        <v>131</v>
      </c>
      <c r="E58" s="1">
        <v>1</v>
      </c>
    </row>
    <row r="60" spans="1:5">
      <c r="A60" t="s">
        <v>24</v>
      </c>
      <c r="B60" t="s">
        <v>25</v>
      </c>
    </row>
    <row r="61" spans="1:5">
      <c r="A61" t="s">
        <v>26</v>
      </c>
      <c r="B61">
        <v>6</v>
      </c>
    </row>
    <row r="62" spans="1:5">
      <c r="A62" t="s">
        <v>27</v>
      </c>
      <c r="B62">
        <v>6</v>
      </c>
    </row>
    <row r="63" spans="1:5">
      <c r="A63" t="s">
        <v>28</v>
      </c>
      <c r="B63">
        <v>6</v>
      </c>
    </row>
    <row r="64" spans="1:5">
      <c r="A64" t="s">
        <v>29</v>
      </c>
      <c r="B64">
        <v>0</v>
      </c>
    </row>
    <row r="65" spans="1:5">
      <c r="A65" t="s">
        <v>30</v>
      </c>
      <c r="B65">
        <v>0</v>
      </c>
    </row>
    <row r="66" spans="1:5">
      <c r="A66" t="s">
        <v>31</v>
      </c>
      <c r="B66">
        <v>131</v>
      </c>
    </row>
    <row r="68" spans="1:5" ht="406">
      <c r="A68" s="2" t="s">
        <v>62</v>
      </c>
    </row>
    <row r="69" spans="1:5">
      <c r="A69" t="s">
        <v>96</v>
      </c>
      <c r="B69" t="s">
        <v>13</v>
      </c>
      <c r="C69" t="s">
        <v>14</v>
      </c>
      <c r="D69" t="s">
        <v>15</v>
      </c>
      <c r="E69" t="s">
        <v>16</v>
      </c>
    </row>
    <row r="70" spans="1:5">
      <c r="A70">
        <v>1</v>
      </c>
      <c r="B70" t="s">
        <v>63</v>
      </c>
      <c r="C70">
        <v>0.81081081081080997</v>
      </c>
      <c r="D70">
        <v>90</v>
      </c>
      <c r="E70" s="1">
        <v>0.81</v>
      </c>
    </row>
    <row r="71" spans="1:5">
      <c r="A71">
        <v>2</v>
      </c>
      <c r="B71" t="s">
        <v>64</v>
      </c>
      <c r="C71">
        <v>0.12612612612613</v>
      </c>
      <c r="D71">
        <v>14</v>
      </c>
      <c r="E71" s="1">
        <v>0.13</v>
      </c>
    </row>
    <row r="72" spans="1:5">
      <c r="A72">
        <v>5</v>
      </c>
      <c r="B72" t="s">
        <v>65</v>
      </c>
      <c r="C72">
        <v>0.16216216216216001</v>
      </c>
      <c r="D72">
        <v>18</v>
      </c>
      <c r="E72" s="1">
        <v>0.16</v>
      </c>
    </row>
    <row r="74" spans="1:5">
      <c r="A74" t="s">
        <v>64</v>
      </c>
    </row>
    <row r="75" spans="1:5">
      <c r="A75" t="s">
        <v>66</v>
      </c>
    </row>
    <row r="76" spans="1:5">
      <c r="A76" t="s">
        <v>67</v>
      </c>
    </row>
    <row r="77" spans="1:5">
      <c r="A77" t="s">
        <v>68</v>
      </c>
    </row>
    <row r="78" spans="1:5">
      <c r="A78" t="s">
        <v>69</v>
      </c>
    </row>
    <row r="79" spans="1:5">
      <c r="A79" t="s">
        <v>70</v>
      </c>
    </row>
    <row r="80" spans="1:5">
      <c r="A80" t="s">
        <v>71</v>
      </c>
    </row>
    <row r="81" spans="1:5">
      <c r="A81" t="s">
        <v>72</v>
      </c>
    </row>
    <row r="82" spans="1:5">
      <c r="A82" t="s">
        <v>73</v>
      </c>
    </row>
    <row r="83" spans="1:5">
      <c r="A83" t="s">
        <v>74</v>
      </c>
    </row>
    <row r="84" spans="1:5">
      <c r="A84" t="s">
        <v>75</v>
      </c>
    </row>
    <row r="85" spans="1:5">
      <c r="A85" t="s">
        <v>76</v>
      </c>
    </row>
    <row r="86" spans="1:5">
      <c r="A86" t="s">
        <v>77</v>
      </c>
    </row>
    <row r="87" spans="1:5">
      <c r="A87" t="s">
        <v>78</v>
      </c>
    </row>
    <row r="88" spans="1:5">
      <c r="A88" t="s">
        <v>79</v>
      </c>
    </row>
    <row r="90" spans="1:5">
      <c r="A90" t="s">
        <v>24</v>
      </c>
      <c r="B90" t="s">
        <v>25</v>
      </c>
    </row>
    <row r="91" spans="1:5">
      <c r="A91" t="s">
        <v>26</v>
      </c>
      <c r="B91">
        <v>1</v>
      </c>
    </row>
    <row r="92" spans="1:5">
      <c r="A92" t="s">
        <v>27</v>
      </c>
      <c r="B92">
        <v>5</v>
      </c>
    </row>
    <row r="93" spans="1:5">
      <c r="A93" t="s">
        <v>31</v>
      </c>
      <c r="B93">
        <v>111</v>
      </c>
    </row>
    <row r="95" spans="1:5" ht="238">
      <c r="A95" s="2" t="s">
        <v>80</v>
      </c>
    </row>
    <row r="96" spans="1:5">
      <c r="A96" t="s">
        <v>96</v>
      </c>
      <c r="B96" t="s">
        <v>13</v>
      </c>
      <c r="C96" t="s">
        <v>14</v>
      </c>
      <c r="D96" t="s">
        <v>15</v>
      </c>
      <c r="E96" t="s">
        <v>16</v>
      </c>
    </row>
    <row r="97" spans="1:5">
      <c r="A97">
        <v>1</v>
      </c>
      <c r="B97" t="s">
        <v>63</v>
      </c>
      <c r="C97">
        <v>0.63392857142856995</v>
      </c>
      <c r="D97">
        <v>71</v>
      </c>
      <c r="E97" s="1">
        <v>0.63</v>
      </c>
    </row>
    <row r="98" spans="1:5">
      <c r="A98">
        <v>2</v>
      </c>
      <c r="B98" t="s">
        <v>64</v>
      </c>
      <c r="C98">
        <v>9.8214285714286004E-2</v>
      </c>
      <c r="D98">
        <v>11</v>
      </c>
      <c r="E98" s="1">
        <v>0.1</v>
      </c>
    </row>
    <row r="99" spans="1:5">
      <c r="A99">
        <v>3</v>
      </c>
      <c r="B99" t="s">
        <v>81</v>
      </c>
      <c r="C99">
        <v>2.6785714285714E-2</v>
      </c>
      <c r="D99">
        <v>3</v>
      </c>
      <c r="E99" s="1">
        <v>0.03</v>
      </c>
    </row>
    <row r="100" spans="1:5">
      <c r="A100">
        <v>5</v>
      </c>
      <c r="B100" t="s">
        <v>65</v>
      </c>
      <c r="C100">
        <v>0.33928571428571003</v>
      </c>
      <c r="D100">
        <v>38</v>
      </c>
      <c r="E100" s="1">
        <v>0.34</v>
      </c>
    </row>
    <row r="102" spans="1:5">
      <c r="A102" t="s">
        <v>64</v>
      </c>
    </row>
    <row r="103" spans="1:5">
      <c r="A103" t="s">
        <v>82</v>
      </c>
    </row>
    <row r="104" spans="1:5">
      <c r="A104" t="s">
        <v>83</v>
      </c>
    </row>
    <row r="105" spans="1:5">
      <c r="A105" t="s">
        <v>84</v>
      </c>
    </row>
    <row r="106" spans="1:5">
      <c r="A106" t="s">
        <v>85</v>
      </c>
    </row>
    <row r="107" spans="1:5">
      <c r="A107" t="s">
        <v>86</v>
      </c>
    </row>
    <row r="108" spans="1:5">
      <c r="A108" t="s">
        <v>87</v>
      </c>
    </row>
    <row r="109" spans="1:5">
      <c r="A109" t="s">
        <v>88</v>
      </c>
    </row>
    <row r="110" spans="1:5">
      <c r="A110" t="s">
        <v>89</v>
      </c>
    </row>
    <row r="111" spans="1:5">
      <c r="A111" t="s">
        <v>90</v>
      </c>
    </row>
    <row r="112" spans="1:5">
      <c r="A112" t="s">
        <v>91</v>
      </c>
    </row>
    <row r="113" spans="1:5">
      <c r="A113" t="s">
        <v>97</v>
      </c>
    </row>
    <row r="115" spans="1:5">
      <c r="A115" t="s">
        <v>24</v>
      </c>
      <c r="B115" t="s">
        <v>25</v>
      </c>
    </row>
    <row r="116" spans="1:5">
      <c r="A116" t="s">
        <v>26</v>
      </c>
      <c r="B116">
        <v>1</v>
      </c>
    </row>
    <row r="117" spans="1:5">
      <c r="A117" t="s">
        <v>27</v>
      </c>
      <c r="B117">
        <v>5</v>
      </c>
    </row>
    <row r="118" spans="1:5">
      <c r="A118" t="s">
        <v>31</v>
      </c>
      <c r="B118">
        <v>112</v>
      </c>
    </row>
    <row r="120" spans="1:5">
      <c r="A120" t="s">
        <v>98</v>
      </c>
    </row>
    <row r="121" spans="1:5">
      <c r="A121" t="s">
        <v>96</v>
      </c>
      <c r="B121" t="s">
        <v>13</v>
      </c>
      <c r="C121" t="s">
        <v>14</v>
      </c>
      <c r="D121" t="s">
        <v>15</v>
      </c>
      <c r="E121" t="s">
        <v>16</v>
      </c>
    </row>
    <row r="122" spans="1:5">
      <c r="A122">
        <v>1</v>
      </c>
      <c r="B122" t="s">
        <v>63</v>
      </c>
      <c r="C122">
        <v>0.41071428571428997</v>
      </c>
      <c r="D122">
        <v>46</v>
      </c>
      <c r="E122" s="1">
        <v>0.41</v>
      </c>
    </row>
    <row r="123" spans="1:5">
      <c r="A123">
        <v>2</v>
      </c>
      <c r="B123" t="s">
        <v>64</v>
      </c>
      <c r="C123">
        <v>9.8214285714286004E-2</v>
      </c>
      <c r="D123">
        <v>11</v>
      </c>
      <c r="E123" s="1">
        <v>0.1</v>
      </c>
    </row>
    <row r="124" spans="1:5">
      <c r="A124">
        <v>3</v>
      </c>
      <c r="B124" t="s">
        <v>81</v>
      </c>
      <c r="C124">
        <v>7.1428571428570994E-2</v>
      </c>
      <c r="D124">
        <v>8</v>
      </c>
      <c r="E124" s="1">
        <v>7.0000000000000007E-2</v>
      </c>
    </row>
    <row r="125" spans="1:5">
      <c r="A125">
        <v>5</v>
      </c>
      <c r="B125" t="s">
        <v>65</v>
      </c>
      <c r="C125">
        <v>0.5</v>
      </c>
      <c r="D125">
        <v>56</v>
      </c>
      <c r="E125" s="1">
        <v>0.5</v>
      </c>
    </row>
    <row r="127" spans="1:5">
      <c r="A127" t="s">
        <v>64</v>
      </c>
    </row>
    <row r="128" spans="1:5">
      <c r="A128" t="s">
        <v>99</v>
      </c>
    </row>
    <row r="129" spans="1:2">
      <c r="A129" t="s">
        <v>100</v>
      </c>
    </row>
    <row r="130" spans="1:2">
      <c r="A130" t="s">
        <v>101</v>
      </c>
    </row>
    <row r="131" spans="1:2">
      <c r="A131" t="s">
        <v>102</v>
      </c>
    </row>
    <row r="132" spans="1:2">
      <c r="A132" t="s">
        <v>88</v>
      </c>
    </row>
    <row r="133" spans="1:2">
      <c r="A133" t="s">
        <v>103</v>
      </c>
    </row>
    <row r="134" spans="1:2">
      <c r="A134" t="s">
        <v>104</v>
      </c>
    </row>
    <row r="135" spans="1:2">
      <c r="A135" t="s">
        <v>105</v>
      </c>
    </row>
    <row r="136" spans="1:2">
      <c r="A136" t="s">
        <v>106</v>
      </c>
    </row>
    <row r="137" spans="1:2">
      <c r="A137" t="s">
        <v>107</v>
      </c>
    </row>
    <row r="138" spans="1:2">
      <c r="A138" t="s">
        <v>108</v>
      </c>
    </row>
    <row r="140" spans="1:2">
      <c r="A140" t="s">
        <v>24</v>
      </c>
      <c r="B140" t="s">
        <v>25</v>
      </c>
    </row>
    <row r="141" spans="1:2">
      <c r="A141" t="s">
        <v>26</v>
      </c>
      <c r="B141">
        <v>1</v>
      </c>
    </row>
    <row r="142" spans="1:2">
      <c r="A142" t="s">
        <v>27</v>
      </c>
      <c r="B142">
        <v>5</v>
      </c>
    </row>
    <row r="143" spans="1:2">
      <c r="A143" t="s">
        <v>31</v>
      </c>
      <c r="B143">
        <v>112</v>
      </c>
    </row>
    <row r="145" spans="1:5" ht="210">
      <c r="A145" s="2" t="s">
        <v>109</v>
      </c>
    </row>
    <row r="146" spans="1:5">
      <c r="A146" t="s">
        <v>96</v>
      </c>
      <c r="B146" t="s">
        <v>13</v>
      </c>
      <c r="C146" t="s">
        <v>14</v>
      </c>
      <c r="D146" t="s">
        <v>15</v>
      </c>
      <c r="E146" t="s">
        <v>16</v>
      </c>
    </row>
    <row r="147" spans="1:5">
      <c r="A147">
        <v>1</v>
      </c>
      <c r="B147" t="s">
        <v>63</v>
      </c>
      <c r="C147">
        <v>0.34821428571428997</v>
      </c>
      <c r="D147">
        <v>39</v>
      </c>
      <c r="E147" s="1">
        <v>0.35</v>
      </c>
    </row>
    <row r="148" spans="1:5">
      <c r="A148">
        <v>2</v>
      </c>
      <c r="B148" t="s">
        <v>64</v>
      </c>
      <c r="C148">
        <v>0.11607142857143</v>
      </c>
      <c r="D148">
        <v>13</v>
      </c>
      <c r="E148" s="1">
        <v>0.12</v>
      </c>
    </row>
    <row r="149" spans="1:5">
      <c r="A149">
        <v>3</v>
      </c>
      <c r="B149" t="s">
        <v>81</v>
      </c>
      <c r="C149">
        <v>0.14285714285713999</v>
      </c>
      <c r="D149">
        <v>16</v>
      </c>
      <c r="E149" s="1">
        <v>0.14000000000000001</v>
      </c>
    </row>
    <row r="150" spans="1:5">
      <c r="A150">
        <v>5</v>
      </c>
      <c r="B150" t="s">
        <v>65</v>
      </c>
      <c r="C150">
        <v>0.5</v>
      </c>
      <c r="D150">
        <v>56</v>
      </c>
      <c r="E150" s="1">
        <v>0.5</v>
      </c>
    </row>
    <row r="152" spans="1:5">
      <c r="A152" t="s">
        <v>64</v>
      </c>
    </row>
    <row r="153" spans="1:5">
      <c r="A153" t="s">
        <v>110</v>
      </c>
    </row>
    <row r="154" spans="1:5">
      <c r="A154" t="s">
        <v>111</v>
      </c>
    </row>
    <row r="155" spans="1:5">
      <c r="A155" t="s">
        <v>112</v>
      </c>
    </row>
    <row r="156" spans="1:5">
      <c r="A156" t="s">
        <v>151</v>
      </c>
    </row>
    <row r="157" spans="1:5">
      <c r="A157" t="s">
        <v>113</v>
      </c>
    </row>
    <row r="158" spans="1:5">
      <c r="A158" t="s">
        <v>114</v>
      </c>
    </row>
    <row r="159" spans="1:5">
      <c r="A159" t="s">
        <v>115</v>
      </c>
    </row>
    <row r="160" spans="1:5">
      <c r="A160" t="s">
        <v>116</v>
      </c>
    </row>
    <row r="161" spans="1:5">
      <c r="A161" t="s">
        <v>117</v>
      </c>
    </row>
    <row r="162" spans="1:5">
      <c r="A162" t="s">
        <v>118</v>
      </c>
    </row>
    <row r="163" spans="1:5">
      <c r="A163" t="s">
        <v>119</v>
      </c>
    </row>
    <row r="164" spans="1:5">
      <c r="A164" t="s">
        <v>120</v>
      </c>
    </row>
    <row r="165" spans="1:5">
      <c r="A165" t="s">
        <v>121</v>
      </c>
    </row>
    <row r="167" spans="1:5">
      <c r="A167" t="s">
        <v>24</v>
      </c>
      <c r="B167" t="s">
        <v>25</v>
      </c>
    </row>
    <row r="168" spans="1:5">
      <c r="A168" t="s">
        <v>26</v>
      </c>
      <c r="B168">
        <v>1</v>
      </c>
    </row>
    <row r="169" spans="1:5">
      <c r="A169" t="s">
        <v>27</v>
      </c>
      <c r="B169">
        <v>5</v>
      </c>
    </row>
    <row r="170" spans="1:5">
      <c r="A170" t="s">
        <v>31</v>
      </c>
      <c r="B170">
        <v>112</v>
      </c>
    </row>
    <row r="172" spans="1:5">
      <c r="A172" t="s">
        <v>122</v>
      </c>
    </row>
    <row r="173" spans="1:5">
      <c r="A173" t="s">
        <v>96</v>
      </c>
      <c r="B173" t="s">
        <v>13</v>
      </c>
      <c r="C173" t="s">
        <v>14</v>
      </c>
      <c r="D173" t="s">
        <v>15</v>
      </c>
      <c r="E173" t="s">
        <v>16</v>
      </c>
    </row>
    <row r="174" spans="1:5">
      <c r="A174">
        <v>1</v>
      </c>
      <c r="B174" t="s">
        <v>63</v>
      </c>
      <c r="C174">
        <v>0.64835164835165005</v>
      </c>
      <c r="D174">
        <v>59</v>
      </c>
      <c r="E174" s="1">
        <v>0.65</v>
      </c>
    </row>
    <row r="175" spans="1:5">
      <c r="A175">
        <v>2</v>
      </c>
      <c r="B175" t="s">
        <v>64</v>
      </c>
      <c r="C175">
        <v>0.32967032967033</v>
      </c>
      <c r="D175">
        <v>30</v>
      </c>
      <c r="E175" s="1">
        <v>0.33</v>
      </c>
    </row>
    <row r="176" spans="1:5">
      <c r="A176">
        <v>6</v>
      </c>
      <c r="B176" t="s">
        <v>65</v>
      </c>
      <c r="C176">
        <v>0.32967032967033</v>
      </c>
      <c r="D176">
        <v>30</v>
      </c>
      <c r="E176" s="1">
        <v>0.33</v>
      </c>
    </row>
    <row r="178" spans="1:1">
      <c r="A178" t="s">
        <v>64</v>
      </c>
    </row>
    <row r="179" spans="1:1">
      <c r="A179" t="s">
        <v>123</v>
      </c>
    </row>
    <row r="180" spans="1:1">
      <c r="A180" t="s">
        <v>124</v>
      </c>
    </row>
    <row r="181" spans="1:1">
      <c r="A181" t="s">
        <v>125</v>
      </c>
    </row>
    <row r="182" spans="1:1">
      <c r="A182" t="s">
        <v>126</v>
      </c>
    </row>
    <row r="183" spans="1:1">
      <c r="A183" t="s">
        <v>127</v>
      </c>
    </row>
    <row r="184" spans="1:1">
      <c r="A184" t="s">
        <v>128</v>
      </c>
    </row>
    <row r="185" spans="1:1">
      <c r="A185" t="s">
        <v>129</v>
      </c>
    </row>
    <row r="186" spans="1:1" ht="210">
      <c r="A186" s="2" t="s">
        <v>130</v>
      </c>
    </row>
    <row r="187" spans="1:1">
      <c r="A187" t="s">
        <v>131</v>
      </c>
    </row>
    <row r="188" spans="1:1">
      <c r="A188" t="s">
        <v>170</v>
      </c>
    </row>
    <row r="189" spans="1:1">
      <c r="A189" t="s">
        <v>171</v>
      </c>
    </row>
    <row r="190" spans="1:1">
      <c r="A190" t="s">
        <v>172</v>
      </c>
    </row>
    <row r="191" spans="1:1">
      <c r="A191" t="s">
        <v>132</v>
      </c>
    </row>
    <row r="192" spans="1:1">
      <c r="A192" t="s">
        <v>133</v>
      </c>
    </row>
    <row r="193" spans="1:1">
      <c r="A193" t="s">
        <v>134</v>
      </c>
    </row>
    <row r="194" spans="1:1">
      <c r="A194" t="s">
        <v>135</v>
      </c>
    </row>
    <row r="195" spans="1:1">
      <c r="A195" t="s">
        <v>136</v>
      </c>
    </row>
    <row r="196" spans="1:1">
      <c r="A196" t="s">
        <v>128</v>
      </c>
    </row>
    <row r="197" spans="1:1">
      <c r="A197" t="s">
        <v>137</v>
      </c>
    </row>
    <row r="198" spans="1:1">
      <c r="A198" t="s">
        <v>138</v>
      </c>
    </row>
    <row r="199" spans="1:1">
      <c r="A199" t="s">
        <v>139</v>
      </c>
    </row>
    <row r="200" spans="1:1">
      <c r="A200" t="s">
        <v>140</v>
      </c>
    </row>
    <row r="201" spans="1:1">
      <c r="A201" t="s">
        <v>141</v>
      </c>
    </row>
    <row r="202" spans="1:1">
      <c r="A202" t="s">
        <v>142</v>
      </c>
    </row>
    <row r="203" spans="1:1">
      <c r="A203" t="s">
        <v>143</v>
      </c>
    </row>
    <row r="204" spans="1:1">
      <c r="A204" t="s">
        <v>144</v>
      </c>
    </row>
    <row r="205" spans="1:1">
      <c r="A205" t="s">
        <v>145</v>
      </c>
    </row>
    <row r="206" spans="1:1">
      <c r="A206" t="s">
        <v>146</v>
      </c>
    </row>
    <row r="207" spans="1:1">
      <c r="A207" t="s">
        <v>147</v>
      </c>
    </row>
    <row r="208" spans="1:1">
      <c r="A208" t="s">
        <v>148</v>
      </c>
    </row>
    <row r="210" spans="1:5">
      <c r="A210" t="s">
        <v>24</v>
      </c>
      <c r="B210" t="s">
        <v>25</v>
      </c>
    </row>
    <row r="211" spans="1:5">
      <c r="A211" t="s">
        <v>26</v>
      </c>
      <c r="B211">
        <v>1</v>
      </c>
    </row>
    <row r="212" spans="1:5">
      <c r="A212" t="s">
        <v>27</v>
      </c>
      <c r="B212">
        <v>6</v>
      </c>
    </row>
    <row r="213" spans="1:5">
      <c r="A213" t="s">
        <v>31</v>
      </c>
      <c r="B213">
        <v>91</v>
      </c>
    </row>
    <row r="215" spans="1:5" ht="168">
      <c r="A215" s="2" t="s">
        <v>149</v>
      </c>
    </row>
    <row r="216" spans="1:5">
      <c r="A216" t="s">
        <v>96</v>
      </c>
      <c r="B216" t="s">
        <v>13</v>
      </c>
      <c r="C216" t="s">
        <v>14</v>
      </c>
      <c r="D216" t="s">
        <v>15</v>
      </c>
      <c r="E216" t="s">
        <v>16</v>
      </c>
    </row>
    <row r="217" spans="1:5">
      <c r="A217">
        <v>1</v>
      </c>
      <c r="B217" t="s">
        <v>63</v>
      </c>
      <c r="C217">
        <v>0.29729729729729998</v>
      </c>
      <c r="D217">
        <v>33</v>
      </c>
      <c r="E217" s="1">
        <v>0.3</v>
      </c>
    </row>
    <row r="218" spans="1:5">
      <c r="A218">
        <v>2</v>
      </c>
      <c r="B218" t="s">
        <v>64</v>
      </c>
      <c r="C218">
        <v>0.18018018018018001</v>
      </c>
      <c r="D218">
        <v>20</v>
      </c>
      <c r="E218" s="1">
        <v>0.18</v>
      </c>
    </row>
    <row r="219" spans="1:5">
      <c r="A219">
        <v>3</v>
      </c>
      <c r="B219" t="s">
        <v>81</v>
      </c>
      <c r="C219">
        <v>5.4054054054054002E-2</v>
      </c>
      <c r="D219">
        <v>6</v>
      </c>
      <c r="E219" s="1">
        <v>0.05</v>
      </c>
    </row>
    <row r="220" spans="1:5">
      <c r="A220">
        <v>5</v>
      </c>
      <c r="B220" t="s">
        <v>65</v>
      </c>
      <c r="C220">
        <v>0.61261261261261002</v>
      </c>
      <c r="D220">
        <v>68</v>
      </c>
      <c r="E220" s="1">
        <v>0.61</v>
      </c>
    </row>
    <row r="222" spans="1:5">
      <c r="A222" t="s">
        <v>64</v>
      </c>
    </row>
    <row r="223" spans="1:5">
      <c r="A223" t="s">
        <v>150</v>
      </c>
    </row>
    <row r="224" spans="1:5">
      <c r="A224" t="s">
        <v>190</v>
      </c>
    </row>
    <row r="225" spans="1:1">
      <c r="A225" t="s">
        <v>191</v>
      </c>
    </row>
    <row r="226" spans="1:1">
      <c r="A226" t="s">
        <v>192</v>
      </c>
    </row>
    <row r="227" spans="1:1">
      <c r="A227" t="s">
        <v>193</v>
      </c>
    </row>
    <row r="228" spans="1:1">
      <c r="A228" t="s">
        <v>194</v>
      </c>
    </row>
    <row r="229" spans="1:1">
      <c r="A229" t="s">
        <v>152</v>
      </c>
    </row>
    <row r="230" spans="1:1">
      <c r="A230" t="s">
        <v>153</v>
      </c>
    </row>
    <row r="231" spans="1:1">
      <c r="A231" t="s">
        <v>154</v>
      </c>
    </row>
    <row r="232" spans="1:1">
      <c r="A232" t="s">
        <v>155</v>
      </c>
    </row>
    <row r="233" spans="1:1">
      <c r="A233" t="s">
        <v>156</v>
      </c>
    </row>
    <row r="234" spans="1:1">
      <c r="A234" t="s">
        <v>157</v>
      </c>
    </row>
    <row r="235" spans="1:1">
      <c r="A235" t="s">
        <v>158</v>
      </c>
    </row>
    <row r="236" spans="1:1">
      <c r="A236" t="s">
        <v>159</v>
      </c>
    </row>
    <row r="237" spans="1:1">
      <c r="A237" t="s">
        <v>160</v>
      </c>
    </row>
    <row r="238" spans="1:1">
      <c r="A238" t="s">
        <v>161</v>
      </c>
    </row>
    <row r="239" spans="1:1">
      <c r="A239" t="s">
        <v>162</v>
      </c>
    </row>
    <row r="240" spans="1:1">
      <c r="A240" t="s">
        <v>163</v>
      </c>
    </row>
    <row r="241" spans="1:5">
      <c r="A241" t="s">
        <v>164</v>
      </c>
    </row>
    <row r="243" spans="1:5">
      <c r="A243" t="s">
        <v>24</v>
      </c>
      <c r="B243" t="s">
        <v>25</v>
      </c>
    </row>
    <row r="244" spans="1:5">
      <c r="A244" t="s">
        <v>26</v>
      </c>
      <c r="B244">
        <v>1</v>
      </c>
    </row>
    <row r="245" spans="1:5">
      <c r="A245" t="s">
        <v>27</v>
      </c>
      <c r="B245">
        <v>5</v>
      </c>
    </row>
    <row r="246" spans="1:5">
      <c r="A246" t="s">
        <v>31</v>
      </c>
      <c r="B246">
        <v>111</v>
      </c>
    </row>
    <row r="248" spans="1:5">
      <c r="A248" t="s">
        <v>165</v>
      </c>
    </row>
    <row r="249" spans="1:5">
      <c r="A249" t="s">
        <v>96</v>
      </c>
      <c r="B249" t="s">
        <v>13</v>
      </c>
      <c r="C249" t="s">
        <v>14</v>
      </c>
      <c r="D249" t="s">
        <v>15</v>
      </c>
      <c r="E249" t="s">
        <v>16</v>
      </c>
    </row>
    <row r="250" spans="1:5">
      <c r="A250">
        <v>1</v>
      </c>
      <c r="B250" t="s">
        <v>63</v>
      </c>
      <c r="C250">
        <v>0.23214285714286001</v>
      </c>
      <c r="D250">
        <v>26</v>
      </c>
      <c r="E250" s="1">
        <v>0.23</v>
      </c>
    </row>
    <row r="251" spans="1:5">
      <c r="A251">
        <v>2</v>
      </c>
      <c r="B251" t="s">
        <v>64</v>
      </c>
      <c r="C251">
        <v>9.8214285714286004E-2</v>
      </c>
      <c r="D251">
        <v>11</v>
      </c>
      <c r="E251" s="1">
        <v>0.1</v>
      </c>
    </row>
    <row r="252" spans="1:5">
      <c r="A252">
        <v>3</v>
      </c>
      <c r="B252" t="s">
        <v>81</v>
      </c>
      <c r="C252">
        <v>4.4642857142856998E-2</v>
      </c>
      <c r="D252">
        <v>5</v>
      </c>
      <c r="E252" s="1">
        <v>0.04</v>
      </c>
    </row>
    <row r="253" spans="1:5">
      <c r="A253">
        <v>5</v>
      </c>
      <c r="B253" t="s">
        <v>65</v>
      </c>
      <c r="C253">
        <v>0.71428571428570997</v>
      </c>
      <c r="D253">
        <v>80</v>
      </c>
      <c r="E253" s="1">
        <v>0.71</v>
      </c>
    </row>
    <row r="255" spans="1:5">
      <c r="A255" t="s">
        <v>64</v>
      </c>
    </row>
    <row r="256" spans="1:5">
      <c r="A256" t="s">
        <v>166</v>
      </c>
    </row>
    <row r="257" spans="1:2">
      <c r="A257" t="s">
        <v>167</v>
      </c>
    </row>
    <row r="258" spans="1:2">
      <c r="A258" t="s">
        <v>168</v>
      </c>
    </row>
    <row r="259" spans="1:2">
      <c r="A259" t="s">
        <v>169</v>
      </c>
    </row>
    <row r="260" spans="1:2">
      <c r="A260" t="s">
        <v>211</v>
      </c>
    </row>
    <row r="261" spans="1:2">
      <c r="A261" t="s">
        <v>212</v>
      </c>
    </row>
    <row r="262" spans="1:2">
      <c r="A262" t="s">
        <v>213</v>
      </c>
    </row>
    <row r="263" spans="1:2">
      <c r="A263" t="s">
        <v>214</v>
      </c>
    </row>
    <row r="264" spans="1:2">
      <c r="A264" t="s">
        <v>215</v>
      </c>
    </row>
    <row r="265" spans="1:2">
      <c r="A265" t="s">
        <v>216</v>
      </c>
    </row>
    <row r="266" spans="1:2">
      <c r="A266" t="s">
        <v>173</v>
      </c>
    </row>
    <row r="268" spans="1:2">
      <c r="A268" t="s">
        <v>24</v>
      </c>
      <c r="B268" t="s">
        <v>25</v>
      </c>
    </row>
    <row r="269" spans="1:2">
      <c r="A269" t="s">
        <v>26</v>
      </c>
      <c r="B269">
        <v>1</v>
      </c>
    </row>
    <row r="270" spans="1:2">
      <c r="A270" t="s">
        <v>27</v>
      </c>
      <c r="B270">
        <v>5</v>
      </c>
    </row>
    <row r="271" spans="1:2">
      <c r="A271" t="s">
        <v>31</v>
      </c>
      <c r="B271">
        <v>112</v>
      </c>
    </row>
    <row r="273" spans="1:5" ht="196">
      <c r="A273" s="2" t="s">
        <v>174</v>
      </c>
    </row>
    <row r="274" spans="1:5">
      <c r="A274" t="s">
        <v>96</v>
      </c>
      <c r="B274" t="s">
        <v>13</v>
      </c>
      <c r="C274" t="s">
        <v>14</v>
      </c>
      <c r="D274" t="s">
        <v>15</v>
      </c>
      <c r="E274" t="s">
        <v>16</v>
      </c>
    </row>
    <row r="275" spans="1:5">
      <c r="A275">
        <v>1</v>
      </c>
      <c r="B275" t="s">
        <v>63</v>
      </c>
      <c r="C275">
        <v>0.61261261261261002</v>
      </c>
      <c r="D275">
        <v>68</v>
      </c>
      <c r="E275" s="1">
        <v>0.61</v>
      </c>
    </row>
    <row r="276" spans="1:5">
      <c r="A276">
        <v>2</v>
      </c>
      <c r="B276" t="s">
        <v>64</v>
      </c>
      <c r="C276">
        <v>0.20720720720721</v>
      </c>
      <c r="D276">
        <v>23</v>
      </c>
      <c r="E276" s="1">
        <v>0.21</v>
      </c>
    </row>
    <row r="277" spans="1:5">
      <c r="A277">
        <v>3</v>
      </c>
      <c r="B277" t="s">
        <v>81</v>
      </c>
      <c r="C277">
        <v>4.5045045045045001E-2</v>
      </c>
      <c r="D277">
        <v>5</v>
      </c>
      <c r="E277" s="1">
        <v>0.05</v>
      </c>
    </row>
    <row r="278" spans="1:5">
      <c r="A278">
        <v>5</v>
      </c>
      <c r="B278" t="s">
        <v>65</v>
      </c>
      <c r="C278">
        <v>0.32432432432432001</v>
      </c>
      <c r="D278">
        <v>36</v>
      </c>
      <c r="E278" s="1">
        <v>0.32</v>
      </c>
    </row>
    <row r="280" spans="1:5">
      <c r="A280" t="s">
        <v>64</v>
      </c>
    </row>
    <row r="281" spans="1:5">
      <c r="A281" t="s">
        <v>175</v>
      </c>
    </row>
    <row r="282" spans="1:5">
      <c r="A282" t="s">
        <v>176</v>
      </c>
    </row>
    <row r="283" spans="1:5">
      <c r="A283" t="s">
        <v>177</v>
      </c>
    </row>
    <row r="284" spans="1:5">
      <c r="A284" t="s">
        <v>178</v>
      </c>
    </row>
    <row r="285" spans="1:5">
      <c r="A285" t="s">
        <v>179</v>
      </c>
    </row>
    <row r="286" spans="1:5">
      <c r="A286" t="s">
        <v>180</v>
      </c>
    </row>
    <row r="287" spans="1:5">
      <c r="A287" t="s">
        <v>181</v>
      </c>
    </row>
    <row r="288" spans="1:5">
      <c r="A288" t="s">
        <v>182</v>
      </c>
    </row>
    <row r="289" spans="1:2">
      <c r="A289" t="s">
        <v>183</v>
      </c>
    </row>
    <row r="290" spans="1:2">
      <c r="A290" t="s">
        <v>184</v>
      </c>
    </row>
    <row r="291" spans="1:2">
      <c r="A291" t="s">
        <v>185</v>
      </c>
    </row>
    <row r="292" spans="1:2">
      <c r="A292" t="s">
        <v>186</v>
      </c>
    </row>
    <row r="293" spans="1:2">
      <c r="A293" t="s">
        <v>187</v>
      </c>
    </row>
    <row r="294" spans="1:2">
      <c r="A294" t="s">
        <v>188</v>
      </c>
    </row>
    <row r="295" spans="1:2">
      <c r="A295" t="s">
        <v>189</v>
      </c>
    </row>
    <row r="296" spans="1:2">
      <c r="A296" t="s">
        <v>230</v>
      </c>
    </row>
    <row r="297" spans="1:2">
      <c r="A297" t="s">
        <v>231</v>
      </c>
    </row>
    <row r="298" spans="1:2">
      <c r="A298" t="s">
        <v>232</v>
      </c>
    </row>
    <row r="299" spans="1:2">
      <c r="A299" t="s">
        <v>233</v>
      </c>
    </row>
    <row r="300" spans="1:2">
      <c r="A300" t="s">
        <v>234</v>
      </c>
    </row>
    <row r="301" spans="1:2">
      <c r="A301" t="s">
        <v>195</v>
      </c>
    </row>
    <row r="303" spans="1:2">
      <c r="A303" t="s">
        <v>24</v>
      </c>
      <c r="B303" t="s">
        <v>25</v>
      </c>
    </row>
    <row r="304" spans="1:2">
      <c r="A304" t="s">
        <v>26</v>
      </c>
      <c r="B304">
        <v>1</v>
      </c>
    </row>
    <row r="305" spans="1:5">
      <c r="A305" t="s">
        <v>27</v>
      </c>
      <c r="B305">
        <v>5</v>
      </c>
    </row>
    <row r="306" spans="1:5">
      <c r="A306" t="s">
        <v>31</v>
      </c>
      <c r="B306">
        <v>111</v>
      </c>
    </row>
    <row r="308" spans="1:5" ht="308">
      <c r="A308" s="2" t="s">
        <v>196</v>
      </c>
    </row>
    <row r="309" spans="1:5">
      <c r="A309" t="s">
        <v>96</v>
      </c>
      <c r="B309" t="s">
        <v>13</v>
      </c>
      <c r="C309" t="s">
        <v>14</v>
      </c>
      <c r="D309" t="s">
        <v>15</v>
      </c>
      <c r="E309" t="s">
        <v>16</v>
      </c>
    </row>
    <row r="310" spans="1:5">
      <c r="A310">
        <v>1</v>
      </c>
      <c r="B310" t="s">
        <v>63</v>
      </c>
      <c r="C310">
        <v>0.30630630630631001</v>
      </c>
      <c r="D310">
        <v>34</v>
      </c>
      <c r="E310" s="1">
        <v>0.31</v>
      </c>
    </row>
    <row r="311" spans="1:5">
      <c r="A311">
        <v>2</v>
      </c>
      <c r="B311" t="s">
        <v>64</v>
      </c>
      <c r="C311">
        <v>0.27027027027027001</v>
      </c>
      <c r="D311">
        <v>30</v>
      </c>
      <c r="E311" s="1">
        <v>0.27</v>
      </c>
    </row>
    <row r="312" spans="1:5">
      <c r="A312">
        <v>3</v>
      </c>
      <c r="B312" t="s">
        <v>81</v>
      </c>
      <c r="C312">
        <v>1.8018018018018001E-2</v>
      </c>
      <c r="D312">
        <v>2</v>
      </c>
      <c r="E312" s="1">
        <v>0.02</v>
      </c>
    </row>
    <row r="313" spans="1:5">
      <c r="A313">
        <v>5</v>
      </c>
      <c r="B313" t="s">
        <v>65</v>
      </c>
      <c r="C313">
        <v>0.65765765765766004</v>
      </c>
      <c r="D313">
        <v>73</v>
      </c>
      <c r="E313" s="1">
        <v>0.66</v>
      </c>
    </row>
    <row r="315" spans="1:5">
      <c r="A315" t="s">
        <v>64</v>
      </c>
    </row>
    <row r="316" spans="1:5">
      <c r="A316" t="s">
        <v>197</v>
      </c>
    </row>
    <row r="317" spans="1:5">
      <c r="A317" t="s">
        <v>198</v>
      </c>
    </row>
    <row r="318" spans="1:5">
      <c r="A318" t="s">
        <v>199</v>
      </c>
    </row>
    <row r="319" spans="1:5">
      <c r="A319" t="s">
        <v>200</v>
      </c>
    </row>
    <row r="320" spans="1:5">
      <c r="A320" t="s">
        <v>201</v>
      </c>
    </row>
    <row r="321" spans="1:1">
      <c r="A321" t="s">
        <v>202</v>
      </c>
    </row>
    <row r="322" spans="1:1">
      <c r="A322" t="s">
        <v>203</v>
      </c>
    </row>
    <row r="323" spans="1:1">
      <c r="A323" t="s">
        <v>204</v>
      </c>
    </row>
    <row r="324" spans="1:1">
      <c r="A324" t="s">
        <v>205</v>
      </c>
    </row>
    <row r="325" spans="1:1">
      <c r="A325" t="s">
        <v>206</v>
      </c>
    </row>
    <row r="326" spans="1:1">
      <c r="A326" t="s">
        <v>207</v>
      </c>
    </row>
    <row r="327" spans="1:1">
      <c r="A327" t="s">
        <v>208</v>
      </c>
    </row>
    <row r="328" spans="1:1">
      <c r="A328" t="s">
        <v>209</v>
      </c>
    </row>
    <row r="329" spans="1:1">
      <c r="A329" t="s">
        <v>210</v>
      </c>
    </row>
    <row r="330" spans="1:1">
      <c r="A330" t="s">
        <v>256</v>
      </c>
    </row>
    <row r="331" spans="1:1">
      <c r="A331" t="s">
        <v>257</v>
      </c>
    </row>
    <row r="332" spans="1:1">
      <c r="A332" t="s">
        <v>204</v>
      </c>
    </row>
    <row r="333" spans="1:1">
      <c r="A333" t="s">
        <v>258</v>
      </c>
    </row>
    <row r="334" spans="1:1">
      <c r="A334" t="s">
        <v>259</v>
      </c>
    </row>
    <row r="335" spans="1:1">
      <c r="A335" t="s">
        <v>260</v>
      </c>
    </row>
    <row r="336" spans="1:1">
      <c r="A336" t="s">
        <v>261</v>
      </c>
    </row>
    <row r="337" spans="1:2">
      <c r="A337" t="s">
        <v>262</v>
      </c>
    </row>
    <row r="338" spans="1:2">
      <c r="A338" t="s">
        <v>217</v>
      </c>
    </row>
    <row r="339" spans="1:2" ht="224">
      <c r="A339" s="2" t="s">
        <v>218</v>
      </c>
    </row>
    <row r="340" spans="1:2">
      <c r="A340" t="s">
        <v>219</v>
      </c>
    </row>
    <row r="341" spans="1:2">
      <c r="A341" t="s">
        <v>220</v>
      </c>
    </row>
    <row r="342" spans="1:2">
      <c r="A342" t="s">
        <v>221</v>
      </c>
    </row>
    <row r="343" spans="1:2">
      <c r="A343" t="s">
        <v>222</v>
      </c>
    </row>
    <row r="344" spans="1:2">
      <c r="A344" t="s">
        <v>223</v>
      </c>
    </row>
    <row r="345" spans="1:2">
      <c r="A345" t="s">
        <v>224</v>
      </c>
    </row>
    <row r="347" spans="1:2">
      <c r="A347" t="s">
        <v>24</v>
      </c>
      <c r="B347" t="s">
        <v>25</v>
      </c>
    </row>
    <row r="348" spans="1:2">
      <c r="A348" t="s">
        <v>26</v>
      </c>
      <c r="B348">
        <v>1</v>
      </c>
    </row>
    <row r="349" spans="1:2">
      <c r="A349" t="s">
        <v>27</v>
      </c>
      <c r="B349">
        <v>5</v>
      </c>
    </row>
    <row r="350" spans="1:2">
      <c r="A350" t="s">
        <v>31</v>
      </c>
      <c r="B350">
        <v>111</v>
      </c>
    </row>
    <row r="352" spans="1:2" ht="210">
      <c r="A352" s="2" t="s">
        <v>225</v>
      </c>
    </row>
    <row r="353" spans="1:5">
      <c r="A353" t="s">
        <v>96</v>
      </c>
      <c r="B353" t="s">
        <v>13</v>
      </c>
      <c r="C353" t="s">
        <v>14</v>
      </c>
      <c r="D353" t="s">
        <v>15</v>
      </c>
      <c r="E353" t="s">
        <v>16</v>
      </c>
    </row>
    <row r="354" spans="1:5">
      <c r="A354">
        <v>1</v>
      </c>
      <c r="B354" t="s">
        <v>63</v>
      </c>
      <c r="C354">
        <v>0.76785714285714002</v>
      </c>
      <c r="D354">
        <v>86</v>
      </c>
      <c r="E354" s="1">
        <v>0.77</v>
      </c>
    </row>
    <row r="355" spans="1:5">
      <c r="A355">
        <v>2</v>
      </c>
      <c r="B355" t="s">
        <v>64</v>
      </c>
      <c r="C355">
        <v>0.14285714285713999</v>
      </c>
      <c r="D355">
        <v>16</v>
      </c>
      <c r="E355" s="1">
        <v>0.14000000000000001</v>
      </c>
    </row>
    <row r="356" spans="1:5">
      <c r="A356">
        <v>3</v>
      </c>
      <c r="B356" t="s">
        <v>81</v>
      </c>
      <c r="C356">
        <v>4.4642857142856998E-2</v>
      </c>
      <c r="D356">
        <v>5</v>
      </c>
      <c r="E356" s="1">
        <v>0.04</v>
      </c>
    </row>
    <row r="357" spans="1:5">
      <c r="A357">
        <v>5</v>
      </c>
      <c r="B357" t="s">
        <v>65</v>
      </c>
      <c r="C357">
        <v>0.20535714285713999</v>
      </c>
      <c r="D357">
        <v>23</v>
      </c>
      <c r="E357" s="1">
        <v>0.21</v>
      </c>
    </row>
    <row r="359" spans="1:5">
      <c r="A359" t="s">
        <v>64</v>
      </c>
    </row>
    <row r="360" spans="1:5">
      <c r="A360" t="s">
        <v>226</v>
      </c>
    </row>
    <row r="361" spans="1:5">
      <c r="A361" t="s">
        <v>227</v>
      </c>
    </row>
    <row r="362" spans="1:5">
      <c r="A362" t="s">
        <v>228</v>
      </c>
    </row>
    <row r="363" spans="1:5">
      <c r="A363" t="s">
        <v>229</v>
      </c>
    </row>
    <row r="364" spans="1:5">
      <c r="A364" t="s">
        <v>280</v>
      </c>
    </row>
    <row r="365" spans="1:5">
      <c r="A365" t="s">
        <v>281</v>
      </c>
    </row>
    <row r="366" spans="1:5">
      <c r="A366" t="s">
        <v>282</v>
      </c>
    </row>
    <row r="367" spans="1:5">
      <c r="A367" t="s">
        <v>283</v>
      </c>
    </row>
    <row r="368" spans="1:5">
      <c r="A368" t="s">
        <v>284</v>
      </c>
    </row>
    <row r="369" spans="1:5">
      <c r="A369" t="s">
        <v>285</v>
      </c>
    </row>
    <row r="370" spans="1:5">
      <c r="A370" t="s">
        <v>235</v>
      </c>
    </row>
    <row r="371" spans="1:5">
      <c r="A371" t="s">
        <v>236</v>
      </c>
    </row>
    <row r="372" spans="1:5">
      <c r="A372" t="s">
        <v>237</v>
      </c>
    </row>
    <row r="373" spans="1:5">
      <c r="A373" t="s">
        <v>238</v>
      </c>
    </row>
    <row r="374" spans="1:5">
      <c r="A374" t="s">
        <v>239</v>
      </c>
    </row>
    <row r="375" spans="1:5">
      <c r="A375" t="s">
        <v>240</v>
      </c>
    </row>
    <row r="377" spans="1:5">
      <c r="A377" t="s">
        <v>24</v>
      </c>
      <c r="B377" t="s">
        <v>25</v>
      </c>
    </row>
    <row r="378" spans="1:5">
      <c r="A378" t="s">
        <v>26</v>
      </c>
      <c r="B378">
        <v>1</v>
      </c>
    </row>
    <row r="379" spans="1:5">
      <c r="A379" t="s">
        <v>27</v>
      </c>
      <c r="B379">
        <v>5</v>
      </c>
    </row>
    <row r="380" spans="1:5">
      <c r="A380" t="s">
        <v>31</v>
      </c>
      <c r="B380">
        <v>112</v>
      </c>
    </row>
    <row r="382" spans="1:5">
      <c r="A382" t="s">
        <v>241</v>
      </c>
    </row>
    <row r="383" spans="1:5">
      <c r="A383" t="s">
        <v>96</v>
      </c>
      <c r="B383" t="s">
        <v>13</v>
      </c>
      <c r="C383" t="s">
        <v>14</v>
      </c>
      <c r="D383" t="s">
        <v>15</v>
      </c>
      <c r="E383" t="s">
        <v>16</v>
      </c>
    </row>
    <row r="384" spans="1:5">
      <c r="A384">
        <v>1</v>
      </c>
      <c r="B384" t="s">
        <v>63</v>
      </c>
      <c r="C384">
        <v>0.16071428571429</v>
      </c>
      <c r="D384">
        <v>18</v>
      </c>
      <c r="E384" s="1">
        <v>0.16</v>
      </c>
    </row>
    <row r="385" spans="1:5">
      <c r="A385">
        <v>2</v>
      </c>
      <c r="B385" t="s">
        <v>64</v>
      </c>
      <c r="C385">
        <v>0.13392857142857001</v>
      </c>
      <c r="D385">
        <v>15</v>
      </c>
      <c r="E385" s="1">
        <v>0.13</v>
      </c>
    </row>
    <row r="386" spans="1:5">
      <c r="A386">
        <v>3</v>
      </c>
      <c r="B386" t="s">
        <v>81</v>
      </c>
      <c r="C386">
        <v>8.0357142857143002E-2</v>
      </c>
      <c r="D386">
        <v>9</v>
      </c>
      <c r="E386" s="1">
        <v>0.08</v>
      </c>
    </row>
    <row r="387" spans="1:5">
      <c r="A387">
        <v>5</v>
      </c>
      <c r="B387" t="s">
        <v>65</v>
      </c>
      <c r="C387">
        <v>0.75892857142856995</v>
      </c>
      <c r="D387">
        <v>85</v>
      </c>
      <c r="E387" s="1">
        <v>0.76</v>
      </c>
    </row>
    <row r="389" spans="1:5">
      <c r="A389" t="s">
        <v>64</v>
      </c>
    </row>
    <row r="390" spans="1:5">
      <c r="A390" t="s">
        <v>242</v>
      </c>
    </row>
    <row r="391" spans="1:5">
      <c r="A391" t="s">
        <v>243</v>
      </c>
    </row>
    <row r="392" spans="1:5">
      <c r="A392" t="s">
        <v>244</v>
      </c>
    </row>
    <row r="393" spans="1:5">
      <c r="A393" t="s">
        <v>245</v>
      </c>
    </row>
    <row r="394" spans="1:5">
      <c r="A394" t="s">
        <v>246</v>
      </c>
    </row>
    <row r="395" spans="1:5">
      <c r="A395" t="s">
        <v>247</v>
      </c>
    </row>
    <row r="396" spans="1:5">
      <c r="A396" t="s">
        <v>248</v>
      </c>
    </row>
    <row r="397" spans="1:5">
      <c r="A397" t="s">
        <v>249</v>
      </c>
    </row>
    <row r="398" spans="1:5">
      <c r="A398" t="s">
        <v>250</v>
      </c>
    </row>
    <row r="399" spans="1:5">
      <c r="A399" t="s">
        <v>251</v>
      </c>
    </row>
    <row r="400" spans="1:5">
      <c r="A400" t="s">
        <v>252</v>
      </c>
    </row>
    <row r="401" spans="1:5">
      <c r="A401" t="s">
        <v>253</v>
      </c>
    </row>
    <row r="402" spans="1:5">
      <c r="A402" t="s">
        <v>254</v>
      </c>
    </row>
    <row r="403" spans="1:5">
      <c r="A403" t="s">
        <v>255</v>
      </c>
    </row>
    <row r="405" spans="1:5">
      <c r="A405" t="s">
        <v>24</v>
      </c>
      <c r="B405" t="s">
        <v>25</v>
      </c>
    </row>
    <row r="406" spans="1:5">
      <c r="A406" t="s">
        <v>26</v>
      </c>
      <c r="B406">
        <v>1</v>
      </c>
    </row>
    <row r="407" spans="1:5">
      <c r="A407" t="s">
        <v>27</v>
      </c>
      <c r="B407">
        <v>5</v>
      </c>
    </row>
    <row r="408" spans="1:5">
      <c r="A408" t="s">
        <v>31</v>
      </c>
      <c r="B408">
        <v>112</v>
      </c>
    </row>
    <row r="410" spans="1:5" ht="409">
      <c r="A410" s="2" t="s">
        <v>299</v>
      </c>
    </row>
    <row r="411" spans="1:5">
      <c r="A411" t="s">
        <v>96</v>
      </c>
      <c r="B411" t="s">
        <v>13</v>
      </c>
      <c r="C411" t="s">
        <v>14</v>
      </c>
      <c r="D411" t="s">
        <v>15</v>
      </c>
      <c r="E411" t="s">
        <v>16</v>
      </c>
    </row>
    <row r="412" spans="1:5">
      <c r="A412">
        <v>1</v>
      </c>
      <c r="B412" t="s">
        <v>63</v>
      </c>
      <c r="C412">
        <v>0.28181818181818002</v>
      </c>
      <c r="D412">
        <v>31</v>
      </c>
      <c r="E412" s="1">
        <v>0.28000000000000003</v>
      </c>
    </row>
    <row r="413" spans="1:5">
      <c r="A413">
        <v>2</v>
      </c>
      <c r="B413" t="s">
        <v>64</v>
      </c>
      <c r="C413">
        <v>0.18181818181817999</v>
      </c>
      <c r="D413">
        <v>20</v>
      </c>
      <c r="E413" s="1">
        <v>0.18</v>
      </c>
    </row>
    <row r="414" spans="1:5">
      <c r="A414">
        <v>3</v>
      </c>
      <c r="B414" t="s">
        <v>81</v>
      </c>
      <c r="C414">
        <v>0.29090909090909001</v>
      </c>
      <c r="D414">
        <v>32</v>
      </c>
      <c r="E414" s="1">
        <v>0.28999999999999998</v>
      </c>
    </row>
    <row r="415" spans="1:5">
      <c r="A415">
        <v>5</v>
      </c>
      <c r="B415" t="s">
        <v>65</v>
      </c>
      <c r="C415">
        <v>0.42727272727273002</v>
      </c>
      <c r="D415">
        <v>47</v>
      </c>
      <c r="E415" s="1">
        <v>0.43</v>
      </c>
    </row>
    <row r="417" spans="1:1">
      <c r="A417" t="s">
        <v>64</v>
      </c>
    </row>
    <row r="418" spans="1:1">
      <c r="A418" t="s">
        <v>300</v>
      </c>
    </row>
    <row r="419" spans="1:1">
      <c r="A419" t="s">
        <v>301</v>
      </c>
    </row>
    <row r="420" spans="1:1">
      <c r="A420" t="s">
        <v>263</v>
      </c>
    </row>
    <row r="421" spans="1:1">
      <c r="A421" t="s">
        <v>264</v>
      </c>
    </row>
    <row r="422" spans="1:1">
      <c r="A422" t="s">
        <v>265</v>
      </c>
    </row>
    <row r="423" spans="1:1">
      <c r="A423" t="s">
        <v>266</v>
      </c>
    </row>
    <row r="424" spans="1:1">
      <c r="A424" t="s">
        <v>267</v>
      </c>
    </row>
    <row r="425" spans="1:1">
      <c r="A425" t="s">
        <v>268</v>
      </c>
    </row>
    <row r="426" spans="1:1">
      <c r="A426" t="s">
        <v>269</v>
      </c>
    </row>
    <row r="427" spans="1:1">
      <c r="A427" t="s">
        <v>270</v>
      </c>
    </row>
    <row r="428" spans="1:1">
      <c r="A428" t="s">
        <v>271</v>
      </c>
    </row>
    <row r="429" spans="1:1">
      <c r="A429" t="s">
        <v>272</v>
      </c>
    </row>
    <row r="430" spans="1:1">
      <c r="A430" t="s">
        <v>273</v>
      </c>
    </row>
    <row r="431" spans="1:1">
      <c r="A431" t="s">
        <v>274</v>
      </c>
    </row>
    <row r="432" spans="1:1">
      <c r="A432" t="s">
        <v>275</v>
      </c>
    </row>
    <row r="433" spans="1:5">
      <c r="A433" t="s">
        <v>276</v>
      </c>
    </row>
    <row r="434" spans="1:5">
      <c r="A434" t="s">
        <v>277</v>
      </c>
    </row>
    <row r="435" spans="1:5">
      <c r="A435" t="s">
        <v>278</v>
      </c>
    </row>
    <row r="436" spans="1:5">
      <c r="A436" t="s">
        <v>279</v>
      </c>
    </row>
    <row r="437" spans="1:5">
      <c r="A437" t="s">
        <v>319</v>
      </c>
    </row>
    <row r="439" spans="1:5">
      <c r="A439" t="s">
        <v>24</v>
      </c>
      <c r="B439" t="s">
        <v>25</v>
      </c>
    </row>
    <row r="440" spans="1:5">
      <c r="A440" t="s">
        <v>26</v>
      </c>
      <c r="B440">
        <v>1</v>
      </c>
    </row>
    <row r="441" spans="1:5">
      <c r="A441" t="s">
        <v>27</v>
      </c>
      <c r="B441">
        <v>5</v>
      </c>
    </row>
    <row r="442" spans="1:5">
      <c r="A442" t="s">
        <v>31</v>
      </c>
      <c r="B442">
        <v>110</v>
      </c>
    </row>
    <row r="444" spans="1:5" ht="336">
      <c r="A444" s="2" t="s">
        <v>320</v>
      </c>
    </row>
    <row r="445" spans="1:5">
      <c r="A445" t="s">
        <v>96</v>
      </c>
      <c r="B445" t="s">
        <v>13</v>
      </c>
      <c r="C445" t="s">
        <v>14</v>
      </c>
      <c r="D445" t="s">
        <v>15</v>
      </c>
      <c r="E445" t="s">
        <v>16</v>
      </c>
    </row>
    <row r="446" spans="1:5">
      <c r="A446">
        <v>1</v>
      </c>
      <c r="B446" t="s">
        <v>63</v>
      </c>
      <c r="C446">
        <v>0.21621621621622</v>
      </c>
      <c r="D446">
        <v>24</v>
      </c>
      <c r="E446" s="1">
        <v>0.22</v>
      </c>
    </row>
    <row r="447" spans="1:5">
      <c r="A447">
        <v>2</v>
      </c>
      <c r="B447" t="s">
        <v>64</v>
      </c>
      <c r="C447">
        <v>0.20720720720721</v>
      </c>
      <c r="D447">
        <v>23</v>
      </c>
      <c r="E447" s="1">
        <v>0.21</v>
      </c>
    </row>
    <row r="448" spans="1:5">
      <c r="A448">
        <v>3</v>
      </c>
      <c r="B448" t="s">
        <v>81</v>
      </c>
      <c r="C448">
        <v>0.34234234234234001</v>
      </c>
      <c r="D448">
        <v>38</v>
      </c>
      <c r="E448" s="1">
        <v>0.34</v>
      </c>
    </row>
    <row r="449" spans="1:5">
      <c r="A449">
        <v>5</v>
      </c>
      <c r="B449" t="s">
        <v>65</v>
      </c>
      <c r="C449">
        <v>0.40540540540540998</v>
      </c>
      <c r="D449">
        <v>45</v>
      </c>
      <c r="E449" s="1">
        <v>0.41</v>
      </c>
    </row>
    <row r="451" spans="1:5">
      <c r="A451" t="s">
        <v>64</v>
      </c>
    </row>
    <row r="452" spans="1:5">
      <c r="A452" t="s">
        <v>321</v>
      </c>
    </row>
    <row r="453" spans="1:5">
      <c r="A453" t="s">
        <v>286</v>
      </c>
    </row>
    <row r="454" spans="1:5">
      <c r="A454" t="s">
        <v>287</v>
      </c>
    </row>
    <row r="455" spans="1:5">
      <c r="A455" t="s">
        <v>288</v>
      </c>
    </row>
    <row r="456" spans="1:5">
      <c r="A456" t="s">
        <v>289</v>
      </c>
    </row>
    <row r="457" spans="1:5">
      <c r="A457" t="s">
        <v>290</v>
      </c>
    </row>
    <row r="458" spans="1:5">
      <c r="A458" t="s">
        <v>291</v>
      </c>
    </row>
    <row r="459" spans="1:5">
      <c r="A459" t="s">
        <v>292</v>
      </c>
    </row>
    <row r="460" spans="1:5">
      <c r="A460" t="s">
        <v>293</v>
      </c>
    </row>
    <row r="461" spans="1:5">
      <c r="A461" t="s">
        <v>294</v>
      </c>
    </row>
    <row r="462" spans="1:5">
      <c r="A462" t="s">
        <v>295</v>
      </c>
    </row>
    <row r="463" spans="1:5">
      <c r="A463" t="s">
        <v>296</v>
      </c>
    </row>
    <row r="464" spans="1:5">
      <c r="A464" t="s">
        <v>297</v>
      </c>
    </row>
    <row r="465" spans="1:2">
      <c r="A465" t="s">
        <v>298</v>
      </c>
    </row>
    <row r="466" spans="1:2">
      <c r="A466" t="s">
        <v>334</v>
      </c>
    </row>
    <row r="467" spans="1:2">
      <c r="A467" t="s">
        <v>335</v>
      </c>
    </row>
    <row r="468" spans="1:2">
      <c r="A468" t="s">
        <v>336</v>
      </c>
    </row>
    <row r="469" spans="1:2">
      <c r="A469" t="s">
        <v>337</v>
      </c>
    </row>
    <row r="470" spans="1:2">
      <c r="A470" t="s">
        <v>338</v>
      </c>
    </row>
    <row r="471" spans="1:2">
      <c r="A471" t="s">
        <v>276</v>
      </c>
    </row>
    <row r="472" spans="1:2">
      <c r="A472" t="s">
        <v>339</v>
      </c>
    </row>
    <row r="473" spans="1:2">
      <c r="A473" t="s">
        <v>278</v>
      </c>
    </row>
    <row r="474" spans="1:2">
      <c r="A474" t="s">
        <v>302</v>
      </c>
    </row>
    <row r="476" spans="1:2">
      <c r="A476" t="s">
        <v>24</v>
      </c>
      <c r="B476" t="s">
        <v>25</v>
      </c>
    </row>
    <row r="477" spans="1:2">
      <c r="A477" t="s">
        <v>26</v>
      </c>
      <c r="B477">
        <v>1</v>
      </c>
    </row>
    <row r="478" spans="1:2">
      <c r="A478" t="s">
        <v>27</v>
      </c>
      <c r="B478">
        <v>5</v>
      </c>
    </row>
    <row r="479" spans="1:2">
      <c r="A479" t="s">
        <v>31</v>
      </c>
      <c r="B479">
        <v>111</v>
      </c>
    </row>
    <row r="481" spans="1:5">
      <c r="A481" t="s">
        <v>303</v>
      </c>
    </row>
    <row r="482" spans="1:5">
      <c r="A482" t="s">
        <v>96</v>
      </c>
      <c r="B482" t="s">
        <v>13</v>
      </c>
      <c r="C482" t="s">
        <v>14</v>
      </c>
      <c r="D482" t="s">
        <v>15</v>
      </c>
      <c r="E482" t="s">
        <v>16</v>
      </c>
    </row>
    <row r="483" spans="1:5">
      <c r="A483">
        <v>1</v>
      </c>
      <c r="B483" t="s">
        <v>63</v>
      </c>
      <c r="C483">
        <v>0.24324324324324001</v>
      </c>
      <c r="D483">
        <v>27</v>
      </c>
      <c r="E483" s="1">
        <v>0.24</v>
      </c>
    </row>
    <row r="484" spans="1:5">
      <c r="A484">
        <v>2</v>
      </c>
      <c r="B484" t="s">
        <v>64</v>
      </c>
      <c r="C484">
        <v>9.9099099099099003E-2</v>
      </c>
      <c r="D484">
        <v>11</v>
      </c>
      <c r="E484" s="1">
        <v>0.1</v>
      </c>
    </row>
    <row r="485" spans="1:5">
      <c r="A485">
        <v>3</v>
      </c>
      <c r="B485" t="s">
        <v>81</v>
      </c>
      <c r="C485">
        <v>4.5045045045045001E-2</v>
      </c>
      <c r="D485">
        <v>5</v>
      </c>
      <c r="E485" s="1">
        <v>0.05</v>
      </c>
    </row>
    <row r="486" spans="1:5">
      <c r="A486">
        <v>5</v>
      </c>
      <c r="B486" t="s">
        <v>65</v>
      </c>
      <c r="C486">
        <v>0.68468468468468002</v>
      </c>
      <c r="D486">
        <v>76</v>
      </c>
      <c r="E486" s="1">
        <v>0.68</v>
      </c>
    </row>
    <row r="488" spans="1:5">
      <c r="A488" t="s">
        <v>64</v>
      </c>
    </row>
    <row r="489" spans="1:5">
      <c r="A489" t="s">
        <v>304</v>
      </c>
    </row>
    <row r="490" spans="1:5">
      <c r="A490" t="s">
        <v>305</v>
      </c>
    </row>
    <row r="491" spans="1:5">
      <c r="A491" t="s">
        <v>306</v>
      </c>
    </row>
    <row r="492" spans="1:5">
      <c r="A492" t="s">
        <v>307</v>
      </c>
    </row>
    <row r="493" spans="1:5">
      <c r="A493" t="s">
        <v>308</v>
      </c>
    </row>
    <row r="494" spans="1:5">
      <c r="A494" t="s">
        <v>309</v>
      </c>
    </row>
    <row r="495" spans="1:5">
      <c r="A495" t="s">
        <v>310</v>
      </c>
    </row>
    <row r="496" spans="1:5">
      <c r="A496" t="s">
        <v>311</v>
      </c>
    </row>
    <row r="497" spans="1:5">
      <c r="A497" t="s">
        <v>312</v>
      </c>
    </row>
    <row r="498" spans="1:5">
      <c r="A498" t="s">
        <v>313</v>
      </c>
    </row>
    <row r="499" spans="1:5">
      <c r="A499" t="s">
        <v>314</v>
      </c>
    </row>
    <row r="501" spans="1:5">
      <c r="A501" t="s">
        <v>24</v>
      </c>
      <c r="B501" t="s">
        <v>25</v>
      </c>
    </row>
    <row r="502" spans="1:5">
      <c r="A502" t="s">
        <v>26</v>
      </c>
      <c r="B502">
        <v>1</v>
      </c>
    </row>
    <row r="503" spans="1:5">
      <c r="A503" t="s">
        <v>27</v>
      </c>
      <c r="B503">
        <v>5</v>
      </c>
    </row>
    <row r="504" spans="1:5">
      <c r="A504" t="s">
        <v>31</v>
      </c>
      <c r="B504">
        <v>111</v>
      </c>
    </row>
    <row r="506" spans="1:5" ht="210">
      <c r="A506" s="2" t="s">
        <v>315</v>
      </c>
    </row>
    <row r="507" spans="1:5">
      <c r="A507" t="s">
        <v>96</v>
      </c>
      <c r="B507" t="s">
        <v>13</v>
      </c>
      <c r="C507" t="s">
        <v>14</v>
      </c>
      <c r="D507" t="s">
        <v>15</v>
      </c>
      <c r="E507" t="s">
        <v>16</v>
      </c>
    </row>
    <row r="508" spans="1:5">
      <c r="A508">
        <v>1</v>
      </c>
      <c r="B508" t="s">
        <v>63</v>
      </c>
      <c r="C508">
        <v>0.59821428571429003</v>
      </c>
      <c r="D508">
        <v>67</v>
      </c>
      <c r="E508" s="1">
        <v>0.6</v>
      </c>
    </row>
    <row r="509" spans="1:5">
      <c r="A509">
        <v>2</v>
      </c>
      <c r="B509" t="s">
        <v>64</v>
      </c>
      <c r="C509">
        <v>0.17857142857142999</v>
      </c>
      <c r="D509">
        <v>20</v>
      </c>
      <c r="E509" s="1">
        <v>0.18</v>
      </c>
    </row>
    <row r="510" spans="1:5">
      <c r="A510">
        <v>3</v>
      </c>
      <c r="B510" t="s">
        <v>81</v>
      </c>
      <c r="C510">
        <v>6.25E-2</v>
      </c>
      <c r="D510">
        <v>7</v>
      </c>
      <c r="E510" s="1">
        <v>0.06</v>
      </c>
    </row>
    <row r="511" spans="1:5">
      <c r="A511">
        <v>5</v>
      </c>
      <c r="B511" t="s">
        <v>65</v>
      </c>
      <c r="C511">
        <v>0.33928571428571003</v>
      </c>
      <c r="D511">
        <v>38</v>
      </c>
      <c r="E511" s="1">
        <v>0.34</v>
      </c>
    </row>
    <row r="513" spans="1:1">
      <c r="A513" t="s">
        <v>64</v>
      </c>
    </row>
    <row r="514" spans="1:1">
      <c r="A514" t="s">
        <v>316</v>
      </c>
    </row>
    <row r="515" spans="1:1">
      <c r="A515" t="s">
        <v>317</v>
      </c>
    </row>
    <row r="516" spans="1:1">
      <c r="A516" t="s">
        <v>318</v>
      </c>
    </row>
    <row r="517" spans="1:1">
      <c r="A517" t="s">
        <v>363</v>
      </c>
    </row>
    <row r="518" spans="1:1">
      <c r="A518" t="s">
        <v>364</v>
      </c>
    </row>
    <row r="519" spans="1:1">
      <c r="A519" t="s">
        <v>365</v>
      </c>
    </row>
    <row r="520" spans="1:1">
      <c r="A520" t="s">
        <v>366</v>
      </c>
    </row>
    <row r="521" spans="1:1">
      <c r="A521" t="s">
        <v>367</v>
      </c>
    </row>
    <row r="522" spans="1:1">
      <c r="A522" t="s">
        <v>322</v>
      </c>
    </row>
    <row r="523" spans="1:1">
      <c r="A523" t="s">
        <v>323</v>
      </c>
    </row>
    <row r="524" spans="1:1">
      <c r="A524" t="s">
        <v>324</v>
      </c>
    </row>
    <row r="525" spans="1:1">
      <c r="A525" t="s">
        <v>325</v>
      </c>
    </row>
    <row r="526" spans="1:1">
      <c r="A526" t="s">
        <v>326</v>
      </c>
    </row>
    <row r="527" spans="1:1">
      <c r="A527" t="s">
        <v>327</v>
      </c>
    </row>
    <row r="528" spans="1:1">
      <c r="A528" t="s">
        <v>328</v>
      </c>
    </row>
    <row r="529" spans="1:5">
      <c r="A529" t="s">
        <v>329</v>
      </c>
    </row>
    <row r="530" spans="1:5">
      <c r="A530" t="s">
        <v>330</v>
      </c>
    </row>
    <row r="531" spans="1:5">
      <c r="A531" t="s">
        <v>331</v>
      </c>
    </row>
    <row r="532" spans="1:5">
      <c r="A532" t="s">
        <v>332</v>
      </c>
    </row>
    <row r="534" spans="1:5">
      <c r="A534" t="s">
        <v>24</v>
      </c>
      <c r="B534" t="s">
        <v>25</v>
      </c>
    </row>
    <row r="535" spans="1:5">
      <c r="A535" t="s">
        <v>26</v>
      </c>
      <c r="B535">
        <v>1</v>
      </c>
    </row>
    <row r="536" spans="1:5">
      <c r="A536" t="s">
        <v>27</v>
      </c>
      <c r="B536">
        <v>5</v>
      </c>
    </row>
    <row r="537" spans="1:5">
      <c r="A537" t="s">
        <v>31</v>
      </c>
      <c r="B537">
        <v>112</v>
      </c>
    </row>
    <row r="539" spans="1:5" ht="266">
      <c r="A539" s="2" t="s">
        <v>333</v>
      </c>
    </row>
    <row r="540" spans="1:5">
      <c r="A540" t="s">
        <v>96</v>
      </c>
      <c r="B540" t="s">
        <v>13</v>
      </c>
      <c r="C540" t="s">
        <v>14</v>
      </c>
      <c r="D540" t="s">
        <v>15</v>
      </c>
      <c r="E540" t="s">
        <v>16</v>
      </c>
    </row>
    <row r="541" spans="1:5">
      <c r="A541">
        <v>1</v>
      </c>
      <c r="B541" t="s">
        <v>63</v>
      </c>
      <c r="C541">
        <v>0.55963302752293997</v>
      </c>
      <c r="D541">
        <v>61</v>
      </c>
      <c r="E541" s="1">
        <v>0.56000000000000005</v>
      </c>
    </row>
    <row r="542" spans="1:5">
      <c r="A542">
        <v>2</v>
      </c>
      <c r="B542" t="s">
        <v>64</v>
      </c>
      <c r="C542">
        <v>9.1743119266054995E-2</v>
      </c>
      <c r="D542">
        <v>10</v>
      </c>
      <c r="E542" s="1">
        <v>0.09</v>
      </c>
    </row>
    <row r="543" spans="1:5">
      <c r="A543">
        <v>3</v>
      </c>
      <c r="B543" t="s">
        <v>81</v>
      </c>
      <c r="C543">
        <v>0.10091743119266</v>
      </c>
      <c r="D543">
        <v>11</v>
      </c>
      <c r="E543" s="1">
        <v>0.1</v>
      </c>
    </row>
    <row r="544" spans="1:5">
      <c r="A544">
        <v>5</v>
      </c>
      <c r="B544" t="s">
        <v>65</v>
      </c>
      <c r="C544">
        <v>0.35779816513760998</v>
      </c>
      <c r="D544">
        <v>39</v>
      </c>
      <c r="E544" s="1">
        <v>0.36</v>
      </c>
    </row>
    <row r="546" spans="1:2">
      <c r="A546" t="s">
        <v>64</v>
      </c>
    </row>
    <row r="547" spans="1:2">
      <c r="A547" t="s">
        <v>383</v>
      </c>
    </row>
    <row r="548" spans="1:2">
      <c r="A548" t="s">
        <v>384</v>
      </c>
    </row>
    <row r="549" spans="1:2">
      <c r="A549" t="s">
        <v>385</v>
      </c>
    </row>
    <row r="550" spans="1:2">
      <c r="A550" t="s">
        <v>386</v>
      </c>
    </row>
    <row r="551" spans="1:2">
      <c r="A551" t="s">
        <v>330</v>
      </c>
    </row>
    <row r="552" spans="1:2">
      <c r="A552" t="s">
        <v>331</v>
      </c>
    </row>
    <row r="553" spans="1:2">
      <c r="A553" t="s">
        <v>387</v>
      </c>
    </row>
    <row r="554" spans="1:2">
      <c r="A554" t="s">
        <v>388</v>
      </c>
    </row>
    <row r="555" spans="1:2">
      <c r="A555" t="s">
        <v>340</v>
      </c>
    </row>
    <row r="556" spans="1:2">
      <c r="A556" t="s">
        <v>341</v>
      </c>
    </row>
    <row r="558" spans="1:2">
      <c r="A558" t="s">
        <v>24</v>
      </c>
      <c r="B558" t="s">
        <v>25</v>
      </c>
    </row>
    <row r="559" spans="1:2">
      <c r="A559" t="s">
        <v>26</v>
      </c>
      <c r="B559">
        <v>1</v>
      </c>
    </row>
    <row r="560" spans="1:2">
      <c r="A560" t="s">
        <v>27</v>
      </c>
      <c r="B560">
        <v>5</v>
      </c>
    </row>
    <row r="561" spans="1:5">
      <c r="A561" t="s">
        <v>31</v>
      </c>
      <c r="B561">
        <v>109</v>
      </c>
    </row>
    <row r="563" spans="1:5" ht="252">
      <c r="A563" s="2" t="s">
        <v>342</v>
      </c>
    </row>
    <row r="564" spans="1:5">
      <c r="A564" t="s">
        <v>96</v>
      </c>
      <c r="B564" t="s">
        <v>13</v>
      </c>
      <c r="C564" t="s">
        <v>14</v>
      </c>
      <c r="D564" t="s">
        <v>15</v>
      </c>
      <c r="E564" t="s">
        <v>16</v>
      </c>
    </row>
    <row r="565" spans="1:5">
      <c r="A565">
        <v>1</v>
      </c>
      <c r="B565" t="s">
        <v>63</v>
      </c>
      <c r="C565">
        <v>0.13513513513514</v>
      </c>
      <c r="D565">
        <v>15</v>
      </c>
      <c r="E565" s="1">
        <v>0.14000000000000001</v>
      </c>
    </row>
    <row r="566" spans="1:5">
      <c r="A566">
        <v>2</v>
      </c>
      <c r="B566" t="s">
        <v>64</v>
      </c>
      <c r="C566">
        <v>0.18918918918919</v>
      </c>
      <c r="D566">
        <v>21</v>
      </c>
      <c r="E566" s="1">
        <v>0.19</v>
      </c>
    </row>
    <row r="567" spans="1:5">
      <c r="A567">
        <v>3</v>
      </c>
      <c r="B567" t="s">
        <v>81</v>
      </c>
      <c r="C567">
        <v>0.31531531531531998</v>
      </c>
      <c r="D567">
        <v>35</v>
      </c>
      <c r="E567" s="1">
        <v>0.32</v>
      </c>
    </row>
    <row r="568" spans="1:5">
      <c r="A568">
        <v>5</v>
      </c>
      <c r="B568" t="s">
        <v>65</v>
      </c>
      <c r="C568">
        <v>0.54054054054054002</v>
      </c>
      <c r="D568">
        <v>60</v>
      </c>
      <c r="E568" s="1">
        <v>0.54</v>
      </c>
    </row>
    <row r="570" spans="1:5">
      <c r="A570" t="s">
        <v>64</v>
      </c>
    </row>
    <row r="571" spans="1:5">
      <c r="A571" t="s">
        <v>343</v>
      </c>
    </row>
    <row r="572" spans="1:5">
      <c r="A572" t="s">
        <v>344</v>
      </c>
    </row>
    <row r="573" spans="1:5">
      <c r="A573" t="s">
        <v>345</v>
      </c>
    </row>
    <row r="574" spans="1:5">
      <c r="A574" t="s">
        <v>346</v>
      </c>
    </row>
    <row r="575" spans="1:5">
      <c r="A575" t="s">
        <v>347</v>
      </c>
    </row>
    <row r="576" spans="1:5">
      <c r="A576" t="s">
        <v>348</v>
      </c>
    </row>
    <row r="577" spans="1:1">
      <c r="A577" t="s">
        <v>349</v>
      </c>
    </row>
    <row r="578" spans="1:1">
      <c r="A578" t="s">
        <v>350</v>
      </c>
    </row>
    <row r="579" spans="1:1">
      <c r="A579" t="s">
        <v>351</v>
      </c>
    </row>
    <row r="580" spans="1:1">
      <c r="A580" t="s">
        <v>352</v>
      </c>
    </row>
    <row r="581" spans="1:1">
      <c r="A581" t="s">
        <v>353</v>
      </c>
    </row>
    <row r="582" spans="1:1">
      <c r="A582" t="s">
        <v>354</v>
      </c>
    </row>
    <row r="583" spans="1:1">
      <c r="A583" t="s">
        <v>355</v>
      </c>
    </row>
    <row r="584" spans="1:1">
      <c r="A584" t="s">
        <v>356</v>
      </c>
    </row>
    <row r="585" spans="1:1">
      <c r="A585" t="s">
        <v>357</v>
      </c>
    </row>
    <row r="586" spans="1:1">
      <c r="A586" t="s">
        <v>358</v>
      </c>
    </row>
    <row r="587" spans="1:1">
      <c r="A587" t="s">
        <v>359</v>
      </c>
    </row>
    <row r="588" spans="1:1">
      <c r="A588" t="s">
        <v>360</v>
      </c>
    </row>
    <row r="589" spans="1:1">
      <c r="A589" t="s">
        <v>336</v>
      </c>
    </row>
    <row r="590" spans="1:1">
      <c r="A590" t="s">
        <v>361</v>
      </c>
    </row>
    <row r="591" spans="1:1">
      <c r="A591" t="s">
        <v>362</v>
      </c>
    </row>
    <row r="593" spans="1:5">
      <c r="A593" t="s">
        <v>24</v>
      </c>
      <c r="B593" t="s">
        <v>25</v>
      </c>
    </row>
    <row r="594" spans="1:5">
      <c r="A594" t="s">
        <v>26</v>
      </c>
      <c r="B594">
        <v>1</v>
      </c>
    </row>
    <row r="595" spans="1:5">
      <c r="A595" t="s">
        <v>27</v>
      </c>
      <c r="B595">
        <v>5</v>
      </c>
    </row>
    <row r="596" spans="1:5">
      <c r="A596" t="s">
        <v>31</v>
      </c>
      <c r="B596">
        <v>111</v>
      </c>
    </row>
    <row r="598" spans="1:5" ht="224">
      <c r="A598" s="2" t="s">
        <v>404</v>
      </c>
    </row>
    <row r="599" spans="1:5">
      <c r="A599" t="s">
        <v>96</v>
      </c>
      <c r="B599" t="s">
        <v>13</v>
      </c>
      <c r="C599" t="s">
        <v>14</v>
      </c>
      <c r="D599" t="s">
        <v>15</v>
      </c>
      <c r="E599" t="s">
        <v>16</v>
      </c>
    </row>
    <row r="600" spans="1:5">
      <c r="A600">
        <v>1</v>
      </c>
      <c r="B600" t="s">
        <v>63</v>
      </c>
      <c r="C600">
        <v>3.5714285714285997E-2</v>
      </c>
      <c r="D600">
        <v>4</v>
      </c>
      <c r="E600" s="1">
        <v>0.04</v>
      </c>
    </row>
    <row r="601" spans="1:5">
      <c r="A601">
        <v>2</v>
      </c>
      <c r="B601" t="s">
        <v>64</v>
      </c>
      <c r="C601">
        <v>6.25E-2</v>
      </c>
      <c r="D601">
        <v>7</v>
      </c>
      <c r="E601" s="1">
        <v>0.06</v>
      </c>
    </row>
    <row r="602" spans="1:5">
      <c r="A602">
        <v>3</v>
      </c>
      <c r="B602" t="s">
        <v>81</v>
      </c>
      <c r="C602">
        <v>0.16964285714286001</v>
      </c>
      <c r="D602">
        <v>19</v>
      </c>
      <c r="E602" s="1">
        <v>0.17</v>
      </c>
    </row>
    <row r="603" spans="1:5">
      <c r="A603">
        <v>5</v>
      </c>
      <c r="B603" t="s">
        <v>65</v>
      </c>
      <c r="C603">
        <v>0.79464285714285998</v>
      </c>
      <c r="D603">
        <v>89</v>
      </c>
      <c r="E603" s="1">
        <v>0.79</v>
      </c>
    </row>
    <row r="605" spans="1:5">
      <c r="A605" t="s">
        <v>64</v>
      </c>
    </row>
    <row r="606" spans="1:5">
      <c r="A606" t="s">
        <v>405</v>
      </c>
    </row>
    <row r="607" spans="1:5">
      <c r="A607" t="s">
        <v>406</v>
      </c>
    </row>
    <row r="608" spans="1:5">
      <c r="A608" t="s">
        <v>407</v>
      </c>
    </row>
    <row r="609" spans="1:5">
      <c r="A609" t="s">
        <v>408</v>
      </c>
    </row>
    <row r="610" spans="1:5">
      <c r="A610" t="s">
        <v>409</v>
      </c>
    </row>
    <row r="611" spans="1:5">
      <c r="A611" t="s">
        <v>410</v>
      </c>
    </row>
    <row r="612" spans="1:5">
      <c r="A612" t="s">
        <v>368</v>
      </c>
    </row>
    <row r="614" spans="1:5">
      <c r="A614" t="s">
        <v>24</v>
      </c>
      <c r="B614" t="s">
        <v>25</v>
      </c>
    </row>
    <row r="615" spans="1:5">
      <c r="A615" t="s">
        <v>26</v>
      </c>
      <c r="B615">
        <v>1</v>
      </c>
    </row>
    <row r="616" spans="1:5">
      <c r="A616" t="s">
        <v>27</v>
      </c>
      <c r="B616">
        <v>5</v>
      </c>
    </row>
    <row r="617" spans="1:5">
      <c r="A617" t="s">
        <v>31</v>
      </c>
      <c r="B617">
        <v>112</v>
      </c>
    </row>
    <row r="619" spans="1:5" ht="168">
      <c r="A619" s="2" t="s">
        <v>369</v>
      </c>
    </row>
    <row r="620" spans="1:5">
      <c r="A620" t="s">
        <v>96</v>
      </c>
      <c r="B620" t="s">
        <v>13</v>
      </c>
      <c r="C620" t="s">
        <v>14</v>
      </c>
      <c r="D620" t="s">
        <v>15</v>
      </c>
      <c r="E620" t="s">
        <v>16</v>
      </c>
    </row>
    <row r="621" spans="1:5">
      <c r="A621">
        <v>1</v>
      </c>
      <c r="B621" t="s">
        <v>63</v>
      </c>
      <c r="C621">
        <v>0.14414414414414001</v>
      </c>
      <c r="D621">
        <v>16</v>
      </c>
      <c r="E621" s="1">
        <v>0.14000000000000001</v>
      </c>
    </row>
    <row r="622" spans="1:5">
      <c r="A622">
        <v>2</v>
      </c>
      <c r="B622" t="s">
        <v>64</v>
      </c>
      <c r="C622">
        <v>0.17117117117117001</v>
      </c>
      <c r="D622">
        <v>19</v>
      </c>
      <c r="E622" s="1">
        <v>0.17</v>
      </c>
    </row>
    <row r="623" spans="1:5">
      <c r="A623">
        <v>3</v>
      </c>
      <c r="B623" t="s">
        <v>81</v>
      </c>
      <c r="C623">
        <v>2.7027027027027001E-2</v>
      </c>
      <c r="D623">
        <v>3</v>
      </c>
      <c r="E623" s="1">
        <v>0.03</v>
      </c>
    </row>
    <row r="624" spans="1:5">
      <c r="A624">
        <v>5</v>
      </c>
      <c r="B624" t="s">
        <v>65</v>
      </c>
      <c r="C624">
        <v>0.82882882882883002</v>
      </c>
      <c r="D624">
        <v>92</v>
      </c>
      <c r="E624" s="1">
        <v>0.83</v>
      </c>
    </row>
    <row r="626" spans="1:1">
      <c r="A626" t="s">
        <v>64</v>
      </c>
    </row>
    <row r="627" spans="1:1">
      <c r="A627" t="s">
        <v>370</v>
      </c>
    </row>
    <row r="628" spans="1:1">
      <c r="A628" t="s">
        <v>371</v>
      </c>
    </row>
    <row r="629" spans="1:1">
      <c r="A629" t="s">
        <v>372</v>
      </c>
    </row>
    <row r="630" spans="1:1">
      <c r="A630" t="s">
        <v>373</v>
      </c>
    </row>
    <row r="631" spans="1:1">
      <c r="A631" t="s">
        <v>374</v>
      </c>
    </row>
    <row r="632" spans="1:1">
      <c r="A632" t="s">
        <v>375</v>
      </c>
    </row>
    <row r="633" spans="1:1">
      <c r="A633" t="s">
        <v>376</v>
      </c>
    </row>
    <row r="634" spans="1:1">
      <c r="A634" t="s">
        <v>377</v>
      </c>
    </row>
    <row r="635" spans="1:1" ht="84">
      <c r="A635" s="2" t="s">
        <v>378</v>
      </c>
    </row>
    <row r="636" spans="1:1">
      <c r="A636" t="s">
        <v>379</v>
      </c>
    </row>
    <row r="637" spans="1:1">
      <c r="A637" t="s">
        <v>380</v>
      </c>
    </row>
    <row r="638" spans="1:1">
      <c r="A638" t="s">
        <v>381</v>
      </c>
    </row>
    <row r="639" spans="1:1">
      <c r="A639" t="s">
        <v>382</v>
      </c>
    </row>
    <row r="640" spans="1:1">
      <c r="A640" t="s">
        <v>424</v>
      </c>
    </row>
    <row r="641" spans="1:5">
      <c r="A641" t="s">
        <v>425</v>
      </c>
    </row>
    <row r="642" spans="1:5">
      <c r="A642" t="s">
        <v>426</v>
      </c>
    </row>
    <row r="643" spans="1:5">
      <c r="A643" t="s">
        <v>427</v>
      </c>
    </row>
    <row r="644" spans="1:5">
      <c r="A644" t="s">
        <v>428</v>
      </c>
    </row>
    <row r="645" spans="1:5">
      <c r="A645" t="s">
        <v>389</v>
      </c>
    </row>
    <row r="647" spans="1:5">
      <c r="A647" t="s">
        <v>24</v>
      </c>
      <c r="B647" t="s">
        <v>25</v>
      </c>
    </row>
    <row r="648" spans="1:5">
      <c r="A648" t="s">
        <v>26</v>
      </c>
      <c r="B648">
        <v>1</v>
      </c>
    </row>
    <row r="649" spans="1:5">
      <c r="A649" t="s">
        <v>27</v>
      </c>
      <c r="B649">
        <v>5</v>
      </c>
    </row>
    <row r="650" spans="1:5">
      <c r="A650" t="s">
        <v>31</v>
      </c>
      <c r="B650">
        <v>111</v>
      </c>
    </row>
    <row r="652" spans="1:5" ht="224">
      <c r="A652" s="2" t="s">
        <v>390</v>
      </c>
    </row>
    <row r="653" spans="1:5">
      <c r="A653" t="s">
        <v>96</v>
      </c>
      <c r="B653" t="s">
        <v>13</v>
      </c>
      <c r="C653" t="s">
        <v>14</v>
      </c>
      <c r="D653" t="s">
        <v>15</v>
      </c>
      <c r="E653" t="s">
        <v>16</v>
      </c>
    </row>
    <row r="654" spans="1:5">
      <c r="A654">
        <v>1</v>
      </c>
      <c r="B654" t="s">
        <v>63</v>
      </c>
      <c r="C654">
        <v>0.37037037037037002</v>
      </c>
      <c r="D654">
        <v>40</v>
      </c>
      <c r="E654" s="1">
        <v>0.37</v>
      </c>
    </row>
    <row r="655" spans="1:5">
      <c r="A655">
        <v>2</v>
      </c>
      <c r="B655" t="s">
        <v>64</v>
      </c>
      <c r="C655">
        <v>0.14814814814815</v>
      </c>
      <c r="D655">
        <v>16</v>
      </c>
      <c r="E655" s="1">
        <v>0.15</v>
      </c>
    </row>
    <row r="656" spans="1:5">
      <c r="A656">
        <v>3</v>
      </c>
      <c r="B656" t="s">
        <v>81</v>
      </c>
      <c r="C656">
        <v>0.16666666666666999</v>
      </c>
      <c r="D656">
        <v>18</v>
      </c>
      <c r="E656" s="1">
        <v>0.17</v>
      </c>
    </row>
    <row r="657" spans="1:5">
      <c r="A657">
        <v>5</v>
      </c>
      <c r="B657" t="s">
        <v>65</v>
      </c>
      <c r="C657">
        <v>0.47222222222221999</v>
      </c>
      <c r="D657">
        <v>51</v>
      </c>
      <c r="E657" s="1">
        <v>0.47</v>
      </c>
    </row>
    <row r="659" spans="1:5">
      <c r="A659" t="s">
        <v>64</v>
      </c>
    </row>
    <row r="660" spans="1:5">
      <c r="A660" t="s">
        <v>391</v>
      </c>
    </row>
    <row r="661" spans="1:5">
      <c r="A661" t="s">
        <v>392</v>
      </c>
    </row>
    <row r="662" spans="1:5">
      <c r="A662" t="s">
        <v>393</v>
      </c>
    </row>
    <row r="663" spans="1:5">
      <c r="A663" t="s">
        <v>394</v>
      </c>
    </row>
    <row r="664" spans="1:5" ht="409">
      <c r="A664" s="2" t="s">
        <v>395</v>
      </c>
    </row>
    <row r="665" spans="1:5">
      <c r="A665" t="s">
        <v>396</v>
      </c>
    </row>
    <row r="666" spans="1:5">
      <c r="A666" t="s">
        <v>397</v>
      </c>
    </row>
    <row r="667" spans="1:5">
      <c r="A667" t="s">
        <v>398</v>
      </c>
    </row>
    <row r="668" spans="1:5">
      <c r="A668" t="s">
        <v>399</v>
      </c>
    </row>
    <row r="669" spans="1:5">
      <c r="A669" t="s">
        <v>400</v>
      </c>
    </row>
    <row r="670" spans="1:5">
      <c r="A670" t="s">
        <v>401</v>
      </c>
    </row>
    <row r="671" spans="1:5">
      <c r="A671" t="s">
        <v>402</v>
      </c>
    </row>
    <row r="672" spans="1:5">
      <c r="A672" t="s">
        <v>403</v>
      </c>
    </row>
    <row r="673" spans="1:5">
      <c r="A673" t="s">
        <v>444</v>
      </c>
    </row>
    <row r="674" spans="1:5">
      <c r="A674" t="s">
        <v>445</v>
      </c>
    </row>
    <row r="675" spans="1:5">
      <c r="A675" t="s">
        <v>446</v>
      </c>
    </row>
    <row r="677" spans="1:5">
      <c r="A677" t="s">
        <v>24</v>
      </c>
      <c r="B677" t="s">
        <v>25</v>
      </c>
    </row>
    <row r="678" spans="1:5">
      <c r="A678" t="s">
        <v>26</v>
      </c>
      <c r="B678">
        <v>1</v>
      </c>
    </row>
    <row r="679" spans="1:5">
      <c r="A679" t="s">
        <v>27</v>
      </c>
      <c r="B679">
        <v>5</v>
      </c>
    </row>
    <row r="680" spans="1:5">
      <c r="A680" t="s">
        <v>31</v>
      </c>
      <c r="B680">
        <v>108</v>
      </c>
    </row>
    <row r="682" spans="1:5" ht="168">
      <c r="A682" s="2" t="s">
        <v>447</v>
      </c>
    </row>
    <row r="683" spans="1:5">
      <c r="A683" t="s">
        <v>96</v>
      </c>
      <c r="B683" t="s">
        <v>13</v>
      </c>
      <c r="C683" t="s">
        <v>14</v>
      </c>
      <c r="D683" t="s">
        <v>15</v>
      </c>
      <c r="E683" t="s">
        <v>16</v>
      </c>
    </row>
    <row r="684" spans="1:5">
      <c r="A684">
        <v>1</v>
      </c>
      <c r="B684" t="s">
        <v>63</v>
      </c>
      <c r="C684">
        <v>0.46296296296296002</v>
      </c>
      <c r="D684">
        <v>50</v>
      </c>
      <c r="E684" s="1">
        <v>0.46</v>
      </c>
    </row>
    <row r="685" spans="1:5">
      <c r="A685">
        <v>2</v>
      </c>
      <c r="B685" t="s">
        <v>64</v>
      </c>
      <c r="C685">
        <v>0.10185185185185</v>
      </c>
      <c r="D685">
        <v>11</v>
      </c>
      <c r="E685" s="1">
        <v>0.1</v>
      </c>
    </row>
    <row r="686" spans="1:5">
      <c r="A686">
        <v>3</v>
      </c>
      <c r="B686" t="s">
        <v>81</v>
      </c>
      <c r="C686">
        <v>0.2962962962963</v>
      </c>
      <c r="D686">
        <v>32</v>
      </c>
      <c r="E686" s="1">
        <v>0.3</v>
      </c>
    </row>
    <row r="687" spans="1:5">
      <c r="A687">
        <v>5</v>
      </c>
      <c r="B687" t="s">
        <v>65</v>
      </c>
      <c r="C687">
        <v>0.25925925925926002</v>
      </c>
      <c r="D687">
        <v>28</v>
      </c>
      <c r="E687" s="1">
        <v>0.26</v>
      </c>
    </row>
    <row r="689" spans="1:2">
      <c r="A689" t="s">
        <v>64</v>
      </c>
    </row>
    <row r="690" spans="1:2">
      <c r="A690" t="s">
        <v>448</v>
      </c>
    </row>
    <row r="691" spans="1:2">
      <c r="A691" t="s">
        <v>449</v>
      </c>
    </row>
    <row r="692" spans="1:2">
      <c r="A692" t="s">
        <v>450</v>
      </c>
    </row>
    <row r="693" spans="1:2">
      <c r="A693" t="s">
        <v>411</v>
      </c>
    </row>
    <row r="694" spans="1:2">
      <c r="A694" t="s">
        <v>412</v>
      </c>
    </row>
    <row r="695" spans="1:2">
      <c r="A695" t="s">
        <v>330</v>
      </c>
    </row>
    <row r="696" spans="1:2">
      <c r="A696" t="s">
        <v>413</v>
      </c>
    </row>
    <row r="697" spans="1:2">
      <c r="A697" t="s">
        <v>414</v>
      </c>
    </row>
    <row r="698" spans="1:2">
      <c r="A698" t="s">
        <v>415</v>
      </c>
    </row>
    <row r="699" spans="1:2">
      <c r="A699" t="s">
        <v>416</v>
      </c>
    </row>
    <row r="700" spans="1:2">
      <c r="A700" t="s">
        <v>417</v>
      </c>
    </row>
    <row r="702" spans="1:2">
      <c r="A702" t="s">
        <v>24</v>
      </c>
      <c r="B702" t="s">
        <v>25</v>
      </c>
    </row>
    <row r="703" spans="1:2">
      <c r="A703" t="s">
        <v>26</v>
      </c>
      <c r="B703">
        <v>1</v>
      </c>
    </row>
    <row r="704" spans="1:2">
      <c r="A704" t="s">
        <v>27</v>
      </c>
      <c r="B704">
        <v>5</v>
      </c>
    </row>
    <row r="705" spans="1:5">
      <c r="A705" t="s">
        <v>31</v>
      </c>
      <c r="B705">
        <v>108</v>
      </c>
    </row>
    <row r="707" spans="1:5" ht="126">
      <c r="A707" s="2" t="s">
        <v>418</v>
      </c>
    </row>
    <row r="708" spans="1:5">
      <c r="A708" t="s">
        <v>96</v>
      </c>
      <c r="B708" t="s">
        <v>13</v>
      </c>
      <c r="C708" t="s">
        <v>14</v>
      </c>
      <c r="D708" t="s">
        <v>15</v>
      </c>
      <c r="E708" t="s">
        <v>16</v>
      </c>
    </row>
    <row r="709" spans="1:5">
      <c r="A709">
        <v>1</v>
      </c>
      <c r="B709" t="s">
        <v>63</v>
      </c>
      <c r="C709">
        <v>0.37383177570093001</v>
      </c>
      <c r="D709">
        <v>40</v>
      </c>
      <c r="E709" s="1">
        <v>0.37</v>
      </c>
    </row>
    <row r="710" spans="1:5">
      <c r="A710">
        <v>2</v>
      </c>
      <c r="B710" t="s">
        <v>64</v>
      </c>
      <c r="C710">
        <v>0.17757009345794</v>
      </c>
      <c r="D710">
        <v>19</v>
      </c>
      <c r="E710" s="1">
        <v>0.18</v>
      </c>
    </row>
    <row r="711" spans="1:5">
      <c r="A711">
        <v>3</v>
      </c>
      <c r="B711" t="s">
        <v>81</v>
      </c>
      <c r="C711">
        <v>0.22429906542056</v>
      </c>
      <c r="D711">
        <v>24</v>
      </c>
      <c r="E711" s="1">
        <v>0.22</v>
      </c>
    </row>
    <row r="712" spans="1:5">
      <c r="A712">
        <v>5</v>
      </c>
      <c r="B712" t="s">
        <v>65</v>
      </c>
      <c r="C712">
        <v>0.4018691588785</v>
      </c>
      <c r="D712">
        <v>43</v>
      </c>
      <c r="E712" s="1">
        <v>0.4</v>
      </c>
    </row>
    <row r="714" spans="1:5">
      <c r="A714" t="s">
        <v>64</v>
      </c>
    </row>
    <row r="715" spans="1:5">
      <c r="A715" t="s">
        <v>419</v>
      </c>
    </row>
    <row r="716" spans="1:5">
      <c r="A716" t="s">
        <v>420</v>
      </c>
    </row>
    <row r="717" spans="1:5">
      <c r="A717" t="s">
        <v>421</v>
      </c>
    </row>
    <row r="718" spans="1:5">
      <c r="A718" t="s">
        <v>422</v>
      </c>
    </row>
    <row r="719" spans="1:5">
      <c r="A719" t="s">
        <v>423</v>
      </c>
    </row>
    <row r="720" spans="1:5">
      <c r="A720" t="s">
        <v>462</v>
      </c>
    </row>
    <row r="721" spans="1:2">
      <c r="A721" t="s">
        <v>463</v>
      </c>
    </row>
    <row r="722" spans="1:2">
      <c r="A722" t="s">
        <v>464</v>
      </c>
    </row>
    <row r="723" spans="1:2">
      <c r="A723" t="s">
        <v>465</v>
      </c>
    </row>
    <row r="724" spans="1:2">
      <c r="A724" t="s">
        <v>466</v>
      </c>
    </row>
    <row r="725" spans="1:2">
      <c r="A725" t="s">
        <v>467</v>
      </c>
    </row>
    <row r="726" spans="1:2">
      <c r="A726" t="s">
        <v>468</v>
      </c>
    </row>
    <row r="727" spans="1:2">
      <c r="A727" t="s">
        <v>469</v>
      </c>
    </row>
    <row r="728" spans="1:2">
      <c r="A728" t="s">
        <v>470</v>
      </c>
    </row>
    <row r="729" spans="1:2">
      <c r="A729" t="s">
        <v>471</v>
      </c>
    </row>
    <row r="730" spans="1:2">
      <c r="A730" t="s">
        <v>429</v>
      </c>
    </row>
    <row r="731" spans="1:2">
      <c r="A731" t="s">
        <v>430</v>
      </c>
    </row>
    <row r="732" spans="1:2">
      <c r="A732" t="s">
        <v>65</v>
      </c>
    </row>
    <row r="733" spans="1:2">
      <c r="A733" t="s">
        <v>431</v>
      </c>
    </row>
    <row r="735" spans="1:2">
      <c r="A735" t="s">
        <v>24</v>
      </c>
      <c r="B735" t="s">
        <v>25</v>
      </c>
    </row>
    <row r="736" spans="1:2">
      <c r="A736" t="s">
        <v>26</v>
      </c>
      <c r="B736">
        <v>1</v>
      </c>
    </row>
    <row r="737" spans="1:5">
      <c r="A737" t="s">
        <v>27</v>
      </c>
      <c r="B737">
        <v>5</v>
      </c>
    </row>
    <row r="738" spans="1:5">
      <c r="A738" t="s">
        <v>31</v>
      </c>
      <c r="B738">
        <v>107</v>
      </c>
    </row>
    <row r="740" spans="1:5" ht="182">
      <c r="A740" s="2" t="s">
        <v>432</v>
      </c>
    </row>
    <row r="741" spans="1:5">
      <c r="A741" t="s">
        <v>96</v>
      </c>
      <c r="B741" t="s">
        <v>13</v>
      </c>
      <c r="C741" t="s">
        <v>14</v>
      </c>
      <c r="D741" t="s">
        <v>15</v>
      </c>
      <c r="E741" t="s">
        <v>16</v>
      </c>
    </row>
    <row r="742" spans="1:5">
      <c r="A742">
        <v>1</v>
      </c>
      <c r="B742" t="s">
        <v>63</v>
      </c>
      <c r="C742">
        <v>0.33962264150943</v>
      </c>
      <c r="D742">
        <v>36</v>
      </c>
      <c r="E742" s="1">
        <v>0.34</v>
      </c>
    </row>
    <row r="743" spans="1:5">
      <c r="A743">
        <v>2</v>
      </c>
      <c r="B743" t="s">
        <v>64</v>
      </c>
      <c r="C743">
        <v>8.4905660377358E-2</v>
      </c>
      <c r="D743">
        <v>9</v>
      </c>
      <c r="E743" s="1">
        <v>0.08</v>
      </c>
    </row>
    <row r="744" spans="1:5">
      <c r="A744">
        <v>3</v>
      </c>
      <c r="B744" t="s">
        <v>81</v>
      </c>
      <c r="C744">
        <v>0.33018867924528</v>
      </c>
      <c r="D744">
        <v>35</v>
      </c>
      <c r="E744" s="1">
        <v>0.33</v>
      </c>
    </row>
    <row r="745" spans="1:5">
      <c r="A745">
        <v>5</v>
      </c>
      <c r="B745" t="s">
        <v>65</v>
      </c>
      <c r="C745">
        <v>0.35849056603773999</v>
      </c>
      <c r="D745">
        <v>38</v>
      </c>
      <c r="E745" s="1">
        <v>0.36</v>
      </c>
    </row>
    <row r="747" spans="1:5">
      <c r="A747" t="s">
        <v>64</v>
      </c>
    </row>
    <row r="748" spans="1:5">
      <c r="A748" t="s">
        <v>433</v>
      </c>
    </row>
    <row r="749" spans="1:5">
      <c r="A749" t="s">
        <v>434</v>
      </c>
    </row>
    <row r="750" spans="1:5">
      <c r="A750" t="s">
        <v>435</v>
      </c>
    </row>
    <row r="751" spans="1:5">
      <c r="A751" t="s">
        <v>436</v>
      </c>
    </row>
    <row r="752" spans="1:5">
      <c r="A752" t="s">
        <v>186</v>
      </c>
    </row>
    <row r="753" spans="1:5">
      <c r="A753" t="s">
        <v>437</v>
      </c>
    </row>
    <row r="754" spans="1:5">
      <c r="A754" t="s">
        <v>438</v>
      </c>
    </row>
    <row r="755" spans="1:5">
      <c r="A755" t="s">
        <v>439</v>
      </c>
    </row>
    <row r="756" spans="1:5">
      <c r="A756" t="s">
        <v>440</v>
      </c>
    </row>
    <row r="758" spans="1:5">
      <c r="A758" t="s">
        <v>24</v>
      </c>
      <c r="B758" t="s">
        <v>25</v>
      </c>
    </row>
    <row r="759" spans="1:5">
      <c r="A759" t="s">
        <v>26</v>
      </c>
      <c r="B759">
        <v>1</v>
      </c>
    </row>
    <row r="760" spans="1:5">
      <c r="A760" t="s">
        <v>27</v>
      </c>
      <c r="B760">
        <v>5</v>
      </c>
    </row>
    <row r="761" spans="1:5">
      <c r="A761" t="s">
        <v>31</v>
      </c>
      <c r="B761">
        <v>106</v>
      </c>
    </row>
    <row r="763" spans="1:5" ht="140">
      <c r="A763" s="2" t="s">
        <v>441</v>
      </c>
    </row>
    <row r="764" spans="1:5">
      <c r="A764" t="s">
        <v>96</v>
      </c>
      <c r="B764" t="s">
        <v>13</v>
      </c>
      <c r="C764" t="s">
        <v>14</v>
      </c>
      <c r="D764" t="s">
        <v>15</v>
      </c>
      <c r="E764" t="s">
        <v>16</v>
      </c>
    </row>
    <row r="765" spans="1:5">
      <c r="A765">
        <v>1</v>
      </c>
      <c r="B765" t="s">
        <v>63</v>
      </c>
      <c r="C765">
        <v>0.43925233644860001</v>
      </c>
      <c r="D765">
        <v>47</v>
      </c>
      <c r="E765" s="1">
        <v>0.44</v>
      </c>
    </row>
    <row r="766" spans="1:5">
      <c r="A766">
        <v>2</v>
      </c>
      <c r="B766" t="s">
        <v>64</v>
      </c>
      <c r="C766">
        <v>7.4766355140186994E-2</v>
      </c>
      <c r="D766">
        <v>8</v>
      </c>
      <c r="E766" s="1">
        <v>7.0000000000000007E-2</v>
      </c>
    </row>
    <row r="767" spans="1:5">
      <c r="A767">
        <v>3</v>
      </c>
      <c r="B767" t="s">
        <v>81</v>
      </c>
      <c r="C767">
        <v>0.23364485981308</v>
      </c>
      <c r="D767">
        <v>25</v>
      </c>
      <c r="E767" s="1">
        <v>0.23</v>
      </c>
    </row>
    <row r="768" spans="1:5">
      <c r="A768">
        <v>5</v>
      </c>
      <c r="B768" t="s">
        <v>65</v>
      </c>
      <c r="C768">
        <v>0.34579439252335997</v>
      </c>
      <c r="D768">
        <v>37</v>
      </c>
      <c r="E768" s="1">
        <v>0.35</v>
      </c>
    </row>
    <row r="770" spans="1:2">
      <c r="A770" t="s">
        <v>64</v>
      </c>
    </row>
    <row r="771" spans="1:2">
      <c r="A771" t="s">
        <v>442</v>
      </c>
    </row>
    <row r="772" spans="1:2">
      <c r="A772" t="s">
        <v>443</v>
      </c>
    </row>
    <row r="773" spans="1:2" ht="168">
      <c r="A773" s="2" t="s">
        <v>488</v>
      </c>
    </row>
    <row r="774" spans="1:2">
      <c r="A774" t="s">
        <v>489</v>
      </c>
    </row>
    <row r="775" spans="1:2">
      <c r="A775" t="s">
        <v>490</v>
      </c>
    </row>
    <row r="776" spans="1:2">
      <c r="A776" t="s">
        <v>491</v>
      </c>
    </row>
    <row r="777" spans="1:2">
      <c r="A777" t="s">
        <v>492</v>
      </c>
    </row>
    <row r="779" spans="1:2">
      <c r="A779" t="s">
        <v>24</v>
      </c>
      <c r="B779" t="s">
        <v>25</v>
      </c>
    </row>
    <row r="780" spans="1:2">
      <c r="A780" t="s">
        <v>26</v>
      </c>
      <c r="B780">
        <v>1</v>
      </c>
    </row>
    <row r="781" spans="1:2">
      <c r="A781" t="s">
        <v>27</v>
      </c>
      <c r="B781">
        <v>5</v>
      </c>
    </row>
    <row r="782" spans="1:2">
      <c r="A782" t="s">
        <v>31</v>
      </c>
      <c r="B782">
        <v>107</v>
      </c>
    </row>
    <row r="784" spans="1:2" ht="238">
      <c r="A784" s="2" t="s">
        <v>493</v>
      </c>
    </row>
    <row r="785" spans="1:5">
      <c r="A785" t="s">
        <v>96</v>
      </c>
      <c r="B785" t="s">
        <v>13</v>
      </c>
      <c r="C785" t="s">
        <v>14</v>
      </c>
      <c r="D785" t="s">
        <v>15</v>
      </c>
      <c r="E785" t="s">
        <v>16</v>
      </c>
    </row>
    <row r="786" spans="1:5">
      <c r="A786">
        <v>1</v>
      </c>
      <c r="B786" t="s">
        <v>63</v>
      </c>
      <c r="C786">
        <v>0.49523809523809997</v>
      </c>
      <c r="D786">
        <v>52</v>
      </c>
      <c r="E786" s="1">
        <v>0.5</v>
      </c>
    </row>
    <row r="787" spans="1:5">
      <c r="A787">
        <v>2</v>
      </c>
      <c r="B787" t="s">
        <v>64</v>
      </c>
      <c r="C787">
        <v>9.5238095238094997E-2</v>
      </c>
      <c r="D787">
        <v>10</v>
      </c>
      <c r="E787" s="1">
        <v>0.1</v>
      </c>
    </row>
    <row r="788" spans="1:5">
      <c r="A788">
        <v>3</v>
      </c>
      <c r="B788" t="s">
        <v>81</v>
      </c>
      <c r="C788">
        <v>0.23809523809524</v>
      </c>
      <c r="D788">
        <v>25</v>
      </c>
      <c r="E788" s="1">
        <v>0.24</v>
      </c>
    </row>
    <row r="789" spans="1:5">
      <c r="A789">
        <v>5</v>
      </c>
      <c r="B789" t="s">
        <v>65</v>
      </c>
      <c r="C789">
        <v>0.26666666666666999</v>
      </c>
      <c r="D789">
        <v>28</v>
      </c>
      <c r="E789" s="1">
        <v>0.27</v>
      </c>
    </row>
    <row r="791" spans="1:5">
      <c r="A791" t="s">
        <v>64</v>
      </c>
    </row>
    <row r="792" spans="1:5">
      <c r="A792" t="s">
        <v>451</v>
      </c>
    </row>
    <row r="793" spans="1:5">
      <c r="A793" t="s">
        <v>452</v>
      </c>
    </row>
    <row r="794" spans="1:5">
      <c r="A794" t="s">
        <v>453</v>
      </c>
    </row>
    <row r="795" spans="1:5">
      <c r="A795" t="s">
        <v>454</v>
      </c>
    </row>
    <row r="796" spans="1:5">
      <c r="A796" t="s">
        <v>455</v>
      </c>
    </row>
    <row r="797" spans="1:5">
      <c r="A797" t="s">
        <v>456</v>
      </c>
    </row>
    <row r="798" spans="1:5">
      <c r="A798" t="s">
        <v>491</v>
      </c>
    </row>
    <row r="799" spans="1:5">
      <c r="A799" t="s">
        <v>457</v>
      </c>
    </row>
    <row r="800" spans="1:5">
      <c r="A800" t="s">
        <v>458</v>
      </c>
    </row>
    <row r="801" spans="1:5">
      <c r="A801" t="s">
        <v>459</v>
      </c>
    </row>
    <row r="803" spans="1:5">
      <c r="A803" t="s">
        <v>24</v>
      </c>
      <c r="B803" t="s">
        <v>25</v>
      </c>
    </row>
    <row r="804" spans="1:5">
      <c r="A804" t="s">
        <v>26</v>
      </c>
      <c r="B804">
        <v>1</v>
      </c>
    </row>
    <row r="805" spans="1:5">
      <c r="A805" t="s">
        <v>27</v>
      </c>
      <c r="B805">
        <v>5</v>
      </c>
    </row>
    <row r="806" spans="1:5">
      <c r="A806" t="s">
        <v>31</v>
      </c>
      <c r="B806">
        <v>105</v>
      </c>
    </row>
    <row r="808" spans="1:5" ht="210">
      <c r="A808" s="2" t="s">
        <v>460</v>
      </c>
    </row>
    <row r="809" spans="1:5">
      <c r="A809" t="s">
        <v>96</v>
      </c>
      <c r="B809" t="s">
        <v>13</v>
      </c>
      <c r="C809" t="s">
        <v>14</v>
      </c>
      <c r="D809" t="s">
        <v>15</v>
      </c>
      <c r="E809" t="s">
        <v>16</v>
      </c>
    </row>
    <row r="810" spans="1:5">
      <c r="A810">
        <v>1</v>
      </c>
      <c r="B810" t="s">
        <v>63</v>
      </c>
      <c r="C810">
        <v>0.17757009345794</v>
      </c>
      <c r="D810">
        <v>19</v>
      </c>
      <c r="E810" s="1">
        <v>0.18</v>
      </c>
    </row>
    <row r="811" spans="1:5">
      <c r="A811">
        <v>2</v>
      </c>
      <c r="B811" t="s">
        <v>64</v>
      </c>
      <c r="C811">
        <v>0.11214953271028</v>
      </c>
      <c r="D811">
        <v>12</v>
      </c>
      <c r="E811" s="1">
        <v>0.11</v>
      </c>
    </row>
    <row r="812" spans="1:5">
      <c r="A812">
        <v>3</v>
      </c>
      <c r="B812" t="s">
        <v>81</v>
      </c>
      <c r="C812">
        <v>0.25233644859812998</v>
      </c>
      <c r="D812">
        <v>27</v>
      </c>
      <c r="E812" s="1">
        <v>0.25</v>
      </c>
    </row>
    <row r="813" spans="1:5">
      <c r="A813">
        <v>5</v>
      </c>
      <c r="B813" t="s">
        <v>65</v>
      </c>
      <c r="C813">
        <v>0.56074766355140004</v>
      </c>
      <c r="D813">
        <v>60</v>
      </c>
      <c r="E813" s="1">
        <v>0.56000000000000005</v>
      </c>
    </row>
    <row r="815" spans="1:5">
      <c r="A815" t="s">
        <v>64</v>
      </c>
    </row>
    <row r="816" spans="1:5">
      <c r="A816" t="s">
        <v>461</v>
      </c>
    </row>
    <row r="817" spans="1:2">
      <c r="A817" t="s">
        <v>514</v>
      </c>
    </row>
    <row r="818" spans="1:2" ht="112">
      <c r="A818" s="2" t="s">
        <v>515</v>
      </c>
    </row>
    <row r="819" spans="1:2">
      <c r="A819" t="s">
        <v>516</v>
      </c>
    </row>
    <row r="820" spans="1:2">
      <c r="A820" t="s">
        <v>472</v>
      </c>
    </row>
    <row r="821" spans="1:2">
      <c r="A821" t="s">
        <v>473</v>
      </c>
    </row>
    <row r="822" spans="1:2">
      <c r="A822" t="s">
        <v>402</v>
      </c>
    </row>
    <row r="823" spans="1:2">
      <c r="A823" t="s">
        <v>474</v>
      </c>
    </row>
    <row r="824" spans="1:2">
      <c r="A824" t="s">
        <v>475</v>
      </c>
    </row>
    <row r="825" spans="1:2">
      <c r="A825" t="s">
        <v>476</v>
      </c>
    </row>
    <row r="826" spans="1:2">
      <c r="A826" t="s">
        <v>477</v>
      </c>
    </row>
    <row r="827" spans="1:2">
      <c r="A827" t="s">
        <v>478</v>
      </c>
    </row>
    <row r="829" spans="1:2">
      <c r="A829" t="s">
        <v>24</v>
      </c>
      <c r="B829" t="s">
        <v>25</v>
      </c>
    </row>
    <row r="830" spans="1:2">
      <c r="A830" t="s">
        <v>26</v>
      </c>
      <c r="B830">
        <v>1</v>
      </c>
    </row>
    <row r="831" spans="1:2">
      <c r="A831" t="s">
        <v>27</v>
      </c>
      <c r="B831">
        <v>5</v>
      </c>
    </row>
    <row r="832" spans="1:2">
      <c r="A832" t="s">
        <v>31</v>
      </c>
      <c r="B832">
        <v>107</v>
      </c>
    </row>
    <row r="834" spans="1:5" ht="210">
      <c r="A834" s="2" t="s">
        <v>479</v>
      </c>
    </row>
    <row r="835" spans="1:5">
      <c r="A835" t="s">
        <v>96</v>
      </c>
      <c r="B835" t="s">
        <v>13</v>
      </c>
      <c r="C835" t="s">
        <v>14</v>
      </c>
      <c r="D835" t="s">
        <v>15</v>
      </c>
      <c r="E835" t="s">
        <v>16</v>
      </c>
    </row>
    <row r="836" spans="1:5">
      <c r="A836">
        <v>1</v>
      </c>
      <c r="B836" t="s">
        <v>63</v>
      </c>
      <c r="C836">
        <v>0.65346534653465005</v>
      </c>
      <c r="D836">
        <v>66</v>
      </c>
      <c r="E836" s="1">
        <v>0.65</v>
      </c>
    </row>
    <row r="837" spans="1:5">
      <c r="A837">
        <v>2</v>
      </c>
      <c r="B837" t="s">
        <v>64</v>
      </c>
      <c r="C837">
        <v>0.14851485148515001</v>
      </c>
      <c r="D837">
        <v>15</v>
      </c>
      <c r="E837" s="1">
        <v>0.15</v>
      </c>
    </row>
    <row r="838" spans="1:5">
      <c r="A838">
        <v>3</v>
      </c>
      <c r="B838" t="s">
        <v>81</v>
      </c>
      <c r="C838">
        <v>3.960396039604E-2</v>
      </c>
      <c r="D838">
        <v>4</v>
      </c>
      <c r="E838" s="1">
        <v>0.04</v>
      </c>
    </row>
    <row r="839" spans="1:5">
      <c r="A839">
        <v>5</v>
      </c>
      <c r="B839" t="s">
        <v>65</v>
      </c>
      <c r="C839">
        <v>0.30693069306930998</v>
      </c>
      <c r="D839">
        <v>31</v>
      </c>
      <c r="E839" s="1">
        <v>0.31</v>
      </c>
    </row>
    <row r="841" spans="1:5">
      <c r="A841" t="s">
        <v>64</v>
      </c>
    </row>
    <row r="842" spans="1:5">
      <c r="A842" t="s">
        <v>480</v>
      </c>
    </row>
    <row r="843" spans="1:5">
      <c r="A843" t="s">
        <v>481</v>
      </c>
    </row>
    <row r="844" spans="1:5">
      <c r="A844" t="s">
        <v>482</v>
      </c>
    </row>
    <row r="845" spans="1:5">
      <c r="A845" t="s">
        <v>483</v>
      </c>
    </row>
    <row r="846" spans="1:5">
      <c r="A846" t="s">
        <v>484</v>
      </c>
    </row>
    <row r="847" spans="1:5">
      <c r="A847" t="s">
        <v>485</v>
      </c>
    </row>
    <row r="848" spans="1:5">
      <c r="A848" t="s">
        <v>486</v>
      </c>
    </row>
    <row r="849" spans="1:5">
      <c r="A849" t="s">
        <v>487</v>
      </c>
    </row>
    <row r="850" spans="1:5">
      <c r="A850" t="s">
        <v>537</v>
      </c>
    </row>
    <row r="851" spans="1:5">
      <c r="A851" t="s">
        <v>538</v>
      </c>
    </row>
    <row r="852" spans="1:5">
      <c r="A852" t="s">
        <v>494</v>
      </c>
    </row>
    <row r="853" spans="1:5">
      <c r="A853" t="s">
        <v>495</v>
      </c>
    </row>
    <row r="854" spans="1:5">
      <c r="A854" t="s">
        <v>496</v>
      </c>
    </row>
    <row r="855" spans="1:5">
      <c r="A855" t="s">
        <v>497</v>
      </c>
    </row>
    <row r="856" spans="1:5">
      <c r="A856" t="s">
        <v>498</v>
      </c>
    </row>
    <row r="858" spans="1:5">
      <c r="A858" t="s">
        <v>24</v>
      </c>
      <c r="B858" t="s">
        <v>25</v>
      </c>
    </row>
    <row r="859" spans="1:5">
      <c r="A859" t="s">
        <v>26</v>
      </c>
      <c r="B859">
        <v>1</v>
      </c>
    </row>
    <row r="860" spans="1:5">
      <c r="A860" t="s">
        <v>27</v>
      </c>
      <c r="B860">
        <v>5</v>
      </c>
    </row>
    <row r="861" spans="1:5">
      <c r="A861" t="s">
        <v>31</v>
      </c>
      <c r="B861">
        <v>101</v>
      </c>
    </row>
    <row r="863" spans="1:5" ht="294">
      <c r="A863" s="2" t="s">
        <v>499</v>
      </c>
    </row>
    <row r="864" spans="1:5">
      <c r="A864" t="s">
        <v>96</v>
      </c>
      <c r="B864" t="s">
        <v>13</v>
      </c>
      <c r="C864" t="s">
        <v>14</v>
      </c>
      <c r="D864" t="s">
        <v>15</v>
      </c>
      <c r="E864" t="s">
        <v>16</v>
      </c>
    </row>
    <row r="865" spans="1:5">
      <c r="A865">
        <v>1</v>
      </c>
      <c r="B865" t="s">
        <v>63</v>
      </c>
      <c r="C865">
        <v>0.52475247524752</v>
      </c>
      <c r="D865">
        <v>53</v>
      </c>
      <c r="E865" s="1">
        <v>0.52</v>
      </c>
    </row>
    <row r="866" spans="1:5">
      <c r="A866">
        <v>2</v>
      </c>
      <c r="B866" t="s">
        <v>64</v>
      </c>
      <c r="C866">
        <v>6.9306930693068994E-2</v>
      </c>
      <c r="D866">
        <v>7</v>
      </c>
      <c r="E866" s="1">
        <v>7.0000000000000007E-2</v>
      </c>
    </row>
    <row r="867" spans="1:5">
      <c r="A867">
        <v>3</v>
      </c>
      <c r="B867" t="s">
        <v>81</v>
      </c>
      <c r="C867">
        <v>9.9009900990098994E-3</v>
      </c>
      <c r="D867">
        <v>1</v>
      </c>
      <c r="E867" s="1">
        <v>0.01</v>
      </c>
    </row>
    <row r="868" spans="1:5">
      <c r="A868">
        <v>5</v>
      </c>
      <c r="B868" t="s">
        <v>65</v>
      </c>
      <c r="C868">
        <v>0.46534653465346998</v>
      </c>
      <c r="D868">
        <v>47</v>
      </c>
      <c r="E868" s="1">
        <v>0.47</v>
      </c>
    </row>
    <row r="870" spans="1:5">
      <c r="A870" t="s">
        <v>64</v>
      </c>
    </row>
    <row r="871" spans="1:5">
      <c r="A871" t="s">
        <v>500</v>
      </c>
    </row>
    <row r="872" spans="1:5">
      <c r="A872" t="s">
        <v>501</v>
      </c>
    </row>
    <row r="873" spans="1:5">
      <c r="A873" t="s">
        <v>502</v>
      </c>
    </row>
    <row r="874" spans="1:5">
      <c r="A874" t="s">
        <v>503</v>
      </c>
    </row>
    <row r="875" spans="1:5">
      <c r="A875" t="s">
        <v>504</v>
      </c>
    </row>
    <row r="876" spans="1:5">
      <c r="A876" t="s">
        <v>505</v>
      </c>
    </row>
    <row r="877" spans="1:5">
      <c r="A877" t="s">
        <v>506</v>
      </c>
    </row>
    <row r="879" spans="1:5">
      <c r="A879" t="s">
        <v>24</v>
      </c>
      <c r="B879" t="s">
        <v>25</v>
      </c>
    </row>
    <row r="880" spans="1:5">
      <c r="A880" t="s">
        <v>26</v>
      </c>
      <c r="B880">
        <v>1</v>
      </c>
    </row>
    <row r="881" spans="1:5">
      <c r="A881" t="s">
        <v>27</v>
      </c>
      <c r="B881">
        <v>5</v>
      </c>
    </row>
    <row r="882" spans="1:5">
      <c r="A882" t="s">
        <v>31</v>
      </c>
      <c r="B882">
        <v>101</v>
      </c>
    </row>
    <row r="884" spans="1:5" ht="210">
      <c r="A884" s="2" t="s">
        <v>507</v>
      </c>
    </row>
    <row r="885" spans="1:5">
      <c r="A885" t="s">
        <v>96</v>
      </c>
      <c r="B885" t="s">
        <v>13</v>
      </c>
      <c r="C885" t="s">
        <v>14</v>
      </c>
      <c r="D885" t="s">
        <v>15</v>
      </c>
      <c r="E885" t="s">
        <v>16</v>
      </c>
    </row>
    <row r="886" spans="1:5">
      <c r="A886">
        <v>1</v>
      </c>
      <c r="B886" t="s">
        <v>63</v>
      </c>
      <c r="C886">
        <v>0.23</v>
      </c>
      <c r="D886">
        <v>23</v>
      </c>
      <c r="E886" s="1">
        <v>0.23</v>
      </c>
    </row>
    <row r="887" spans="1:5">
      <c r="A887">
        <v>2</v>
      </c>
      <c r="B887" t="s">
        <v>64</v>
      </c>
      <c r="C887">
        <v>0.04</v>
      </c>
      <c r="D887">
        <v>4</v>
      </c>
      <c r="E887" s="1">
        <v>0.04</v>
      </c>
    </row>
    <row r="888" spans="1:5">
      <c r="A888">
        <v>3</v>
      </c>
      <c r="B888" t="s">
        <v>81</v>
      </c>
      <c r="C888">
        <v>0.14000000000000001</v>
      </c>
      <c r="D888">
        <v>14</v>
      </c>
      <c r="E888" s="1">
        <v>0.14000000000000001</v>
      </c>
    </row>
    <row r="889" spans="1:5">
      <c r="A889">
        <v>5</v>
      </c>
      <c r="B889" t="s">
        <v>65</v>
      </c>
      <c r="C889">
        <v>0.63</v>
      </c>
      <c r="D889">
        <v>63</v>
      </c>
      <c r="E889" s="1">
        <v>0.63</v>
      </c>
    </row>
    <row r="891" spans="1:5">
      <c r="A891" t="s">
        <v>64</v>
      </c>
    </row>
    <row r="892" spans="1:5">
      <c r="A892" t="s">
        <v>508</v>
      </c>
    </row>
    <row r="893" spans="1:5">
      <c r="A893" t="s">
        <v>509</v>
      </c>
    </row>
    <row r="894" spans="1:5">
      <c r="A894" t="s">
        <v>510</v>
      </c>
    </row>
    <row r="895" spans="1:5">
      <c r="A895" t="s">
        <v>506</v>
      </c>
    </row>
    <row r="897" spans="1:5">
      <c r="A897" t="s">
        <v>24</v>
      </c>
      <c r="B897" t="s">
        <v>25</v>
      </c>
    </row>
    <row r="898" spans="1:5">
      <c r="A898" t="s">
        <v>26</v>
      </c>
      <c r="B898">
        <v>1</v>
      </c>
    </row>
    <row r="899" spans="1:5">
      <c r="A899" t="s">
        <v>27</v>
      </c>
      <c r="B899">
        <v>5</v>
      </c>
    </row>
    <row r="900" spans="1:5">
      <c r="A900" t="s">
        <v>31</v>
      </c>
      <c r="B900">
        <v>100</v>
      </c>
    </row>
    <row r="902" spans="1:5">
      <c r="A902" t="s">
        <v>511</v>
      </c>
    </row>
    <row r="903" spans="1:5">
      <c r="A903" t="s">
        <v>96</v>
      </c>
      <c r="B903" t="s">
        <v>13</v>
      </c>
      <c r="C903" t="s">
        <v>14</v>
      </c>
      <c r="D903" t="s">
        <v>15</v>
      </c>
      <c r="E903" t="s">
        <v>16</v>
      </c>
    </row>
    <row r="904" spans="1:5">
      <c r="A904">
        <v>1</v>
      </c>
      <c r="B904" t="s">
        <v>63</v>
      </c>
      <c r="C904">
        <v>0.22</v>
      </c>
      <c r="D904">
        <v>22</v>
      </c>
      <c r="E904" s="1">
        <v>0.22</v>
      </c>
    </row>
    <row r="905" spans="1:5">
      <c r="A905">
        <v>2</v>
      </c>
      <c r="B905" t="s">
        <v>512</v>
      </c>
      <c r="C905">
        <v>0.03</v>
      </c>
      <c r="D905">
        <v>3</v>
      </c>
      <c r="E905" s="1">
        <v>0.03</v>
      </c>
    </row>
    <row r="906" spans="1:5">
      <c r="A906">
        <v>3</v>
      </c>
      <c r="B906" t="s">
        <v>81</v>
      </c>
      <c r="C906">
        <v>0.1</v>
      </c>
      <c r="D906">
        <v>10</v>
      </c>
      <c r="E906" s="1">
        <v>0.1</v>
      </c>
    </row>
    <row r="907" spans="1:5">
      <c r="A907">
        <v>5</v>
      </c>
      <c r="B907" t="s">
        <v>65</v>
      </c>
      <c r="C907">
        <v>0.68</v>
      </c>
      <c r="D907">
        <v>68</v>
      </c>
      <c r="E907" s="1">
        <v>0.68</v>
      </c>
    </row>
    <row r="909" spans="1:5">
      <c r="A909" t="s">
        <v>512</v>
      </c>
    </row>
    <row r="910" spans="1:5">
      <c r="A910" t="s">
        <v>513</v>
      </c>
    </row>
    <row r="911" spans="1:5">
      <c r="A911" t="s">
        <v>567</v>
      </c>
    </row>
    <row r="912" spans="1:5">
      <c r="A912" t="s">
        <v>568</v>
      </c>
    </row>
    <row r="914" spans="1:5">
      <c r="A914" t="s">
        <v>24</v>
      </c>
      <c r="B914" t="s">
        <v>25</v>
      </c>
    </row>
    <row r="915" spans="1:5">
      <c r="A915" t="s">
        <v>26</v>
      </c>
      <c r="B915">
        <v>1</v>
      </c>
    </row>
    <row r="916" spans="1:5">
      <c r="A916" t="s">
        <v>27</v>
      </c>
      <c r="B916">
        <v>5</v>
      </c>
    </row>
    <row r="917" spans="1:5">
      <c r="A917" t="s">
        <v>31</v>
      </c>
      <c r="B917">
        <v>100</v>
      </c>
    </row>
    <row r="919" spans="1:5" ht="182">
      <c r="A919" s="2" t="s">
        <v>517</v>
      </c>
    </row>
    <row r="920" spans="1:5">
      <c r="A920" t="s">
        <v>96</v>
      </c>
      <c r="B920" t="s">
        <v>13</v>
      </c>
      <c r="C920" t="s">
        <v>14</v>
      </c>
      <c r="D920" t="s">
        <v>15</v>
      </c>
      <c r="E920" t="s">
        <v>16</v>
      </c>
    </row>
    <row r="921" spans="1:5">
      <c r="A921">
        <v>1</v>
      </c>
      <c r="B921" t="s">
        <v>63</v>
      </c>
      <c r="C921">
        <v>0.18</v>
      </c>
      <c r="D921">
        <v>18</v>
      </c>
      <c r="E921" s="1">
        <v>0.18</v>
      </c>
    </row>
    <row r="922" spans="1:5">
      <c r="A922">
        <v>2</v>
      </c>
      <c r="B922" t="s">
        <v>64</v>
      </c>
      <c r="C922">
        <v>0.04</v>
      </c>
      <c r="D922">
        <v>4</v>
      </c>
      <c r="E922" s="1">
        <v>0.04</v>
      </c>
    </row>
    <row r="923" spans="1:5">
      <c r="A923">
        <v>3</v>
      </c>
      <c r="B923" t="s">
        <v>81</v>
      </c>
      <c r="C923">
        <v>0.14000000000000001</v>
      </c>
      <c r="D923">
        <v>14</v>
      </c>
      <c r="E923" s="1">
        <v>0.14000000000000001</v>
      </c>
    </row>
    <row r="924" spans="1:5">
      <c r="A924">
        <v>5</v>
      </c>
      <c r="B924" t="s">
        <v>65</v>
      </c>
      <c r="C924">
        <v>0.67</v>
      </c>
      <c r="D924">
        <v>67</v>
      </c>
      <c r="E924" s="1">
        <v>0.67</v>
      </c>
    </row>
    <row r="926" spans="1:5">
      <c r="A926" t="s">
        <v>64</v>
      </c>
    </row>
    <row r="927" spans="1:5">
      <c r="A927" t="s">
        <v>518</v>
      </c>
    </row>
    <row r="928" spans="1:5">
      <c r="A928" t="s">
        <v>519</v>
      </c>
    </row>
    <row r="929" spans="1:5">
      <c r="A929" t="s">
        <v>520</v>
      </c>
    </row>
    <row r="930" spans="1:5">
      <c r="A930" t="s">
        <v>521</v>
      </c>
    </row>
    <row r="932" spans="1:5">
      <c r="A932" t="s">
        <v>24</v>
      </c>
      <c r="B932" t="s">
        <v>25</v>
      </c>
    </row>
    <row r="933" spans="1:5">
      <c r="A933" t="s">
        <v>26</v>
      </c>
      <c r="B933">
        <v>1</v>
      </c>
    </row>
    <row r="934" spans="1:5">
      <c r="A934" t="s">
        <v>27</v>
      </c>
      <c r="B934">
        <v>5</v>
      </c>
    </row>
    <row r="935" spans="1:5">
      <c r="A935" t="s">
        <v>31</v>
      </c>
      <c r="B935">
        <v>100</v>
      </c>
    </row>
    <row r="937" spans="1:5" ht="140">
      <c r="A937" s="2" t="s">
        <v>522</v>
      </c>
    </row>
    <row r="938" spans="1:5">
      <c r="A938" t="s">
        <v>96</v>
      </c>
      <c r="B938" t="s">
        <v>13</v>
      </c>
      <c r="C938" t="s">
        <v>14</v>
      </c>
      <c r="D938" t="s">
        <v>15</v>
      </c>
      <c r="E938" t="s">
        <v>16</v>
      </c>
    </row>
    <row r="939" spans="1:5">
      <c r="A939">
        <v>1</v>
      </c>
      <c r="B939" t="s">
        <v>63</v>
      </c>
      <c r="C939">
        <v>0.23232323232322999</v>
      </c>
      <c r="D939">
        <v>23</v>
      </c>
      <c r="E939" s="1">
        <v>0.23</v>
      </c>
    </row>
    <row r="940" spans="1:5">
      <c r="A940">
        <v>2</v>
      </c>
      <c r="B940" t="s">
        <v>64</v>
      </c>
      <c r="C940">
        <v>8.0808080808080995E-2</v>
      </c>
      <c r="D940">
        <v>8</v>
      </c>
      <c r="E940" s="1">
        <v>0.08</v>
      </c>
    </row>
    <row r="941" spans="1:5">
      <c r="A941">
        <v>3</v>
      </c>
      <c r="B941" t="s">
        <v>81</v>
      </c>
      <c r="C941">
        <v>0.49494949494948998</v>
      </c>
      <c r="D941">
        <v>49</v>
      </c>
      <c r="E941" s="1">
        <v>0.49</v>
      </c>
    </row>
    <row r="942" spans="1:5">
      <c r="A942">
        <v>5</v>
      </c>
      <c r="B942" t="s">
        <v>65</v>
      </c>
      <c r="C942">
        <v>0.26262626262625999</v>
      </c>
      <c r="D942">
        <v>26</v>
      </c>
      <c r="E942" s="1">
        <v>0.26</v>
      </c>
    </row>
    <row r="944" spans="1:5">
      <c r="A944" t="s">
        <v>64</v>
      </c>
    </row>
    <row r="945" spans="1:5">
      <c r="A945" t="s">
        <v>523</v>
      </c>
    </row>
    <row r="946" spans="1:5">
      <c r="A946" t="s">
        <v>524</v>
      </c>
    </row>
    <row r="947" spans="1:5">
      <c r="A947" t="s">
        <v>525</v>
      </c>
    </row>
    <row r="948" spans="1:5">
      <c r="A948" t="s">
        <v>526</v>
      </c>
    </row>
    <row r="949" spans="1:5">
      <c r="A949" t="s">
        <v>527</v>
      </c>
    </row>
    <row r="950" spans="1:5">
      <c r="A950" t="s">
        <v>528</v>
      </c>
    </row>
    <row r="951" spans="1:5">
      <c r="A951" t="s">
        <v>529</v>
      </c>
    </row>
    <row r="952" spans="1:5">
      <c r="A952" t="s">
        <v>530</v>
      </c>
    </row>
    <row r="954" spans="1:5">
      <c r="A954" t="s">
        <v>24</v>
      </c>
      <c r="B954" t="s">
        <v>25</v>
      </c>
    </row>
    <row r="955" spans="1:5">
      <c r="A955" t="s">
        <v>26</v>
      </c>
      <c r="B955">
        <v>1</v>
      </c>
    </row>
    <row r="956" spans="1:5">
      <c r="A956" t="s">
        <v>27</v>
      </c>
      <c r="B956">
        <v>5</v>
      </c>
    </row>
    <row r="957" spans="1:5">
      <c r="A957" t="s">
        <v>31</v>
      </c>
      <c r="B957">
        <v>99</v>
      </c>
    </row>
    <row r="959" spans="1:5" ht="238">
      <c r="A959" s="2" t="s">
        <v>531</v>
      </c>
    </row>
    <row r="960" spans="1:5">
      <c r="A960" t="s">
        <v>96</v>
      </c>
      <c r="B960" t="s">
        <v>13</v>
      </c>
      <c r="C960" t="s">
        <v>14</v>
      </c>
      <c r="D960" t="s">
        <v>15</v>
      </c>
      <c r="E960" t="s">
        <v>16</v>
      </c>
    </row>
    <row r="961" spans="1:5">
      <c r="A961">
        <v>1</v>
      </c>
      <c r="B961" t="s">
        <v>63</v>
      </c>
      <c r="C961">
        <v>0.60396039603959994</v>
      </c>
      <c r="D961">
        <v>61</v>
      </c>
      <c r="E961" s="1">
        <v>0.6</v>
      </c>
    </row>
    <row r="962" spans="1:5">
      <c r="A962">
        <v>2</v>
      </c>
      <c r="B962" t="s">
        <v>64</v>
      </c>
      <c r="C962">
        <v>0.33663366336633999</v>
      </c>
      <c r="D962">
        <v>34</v>
      </c>
      <c r="E962" s="1">
        <v>0.34</v>
      </c>
    </row>
    <row r="963" spans="1:5">
      <c r="A963">
        <v>3</v>
      </c>
      <c r="B963" t="s">
        <v>81</v>
      </c>
      <c r="C963">
        <v>2.970297029703E-2</v>
      </c>
      <c r="D963">
        <v>3</v>
      </c>
      <c r="E963" s="1">
        <v>0.03</v>
      </c>
    </row>
    <row r="964" spans="1:5">
      <c r="A964">
        <v>5</v>
      </c>
      <c r="B964" t="s">
        <v>65</v>
      </c>
      <c r="C964">
        <v>0.36633663366336999</v>
      </c>
      <c r="D964">
        <v>37</v>
      </c>
      <c r="E964" s="1">
        <v>0.37</v>
      </c>
    </row>
    <row r="966" spans="1:5">
      <c r="A966" t="s">
        <v>64</v>
      </c>
    </row>
    <row r="967" spans="1:5">
      <c r="A967" t="s">
        <v>532</v>
      </c>
    </row>
    <row r="968" spans="1:5">
      <c r="A968" t="s">
        <v>533</v>
      </c>
    </row>
    <row r="969" spans="1:5">
      <c r="A969" t="s">
        <v>534</v>
      </c>
    </row>
    <row r="970" spans="1:5">
      <c r="A970" t="s">
        <v>535</v>
      </c>
    </row>
    <row r="971" spans="1:5">
      <c r="A971" t="s">
        <v>536</v>
      </c>
    </row>
    <row r="972" spans="1:5">
      <c r="A972" t="s">
        <v>587</v>
      </c>
    </row>
    <row r="973" spans="1:5">
      <c r="A973" t="s">
        <v>588</v>
      </c>
    </row>
    <row r="974" spans="1:5">
      <c r="A974" t="s">
        <v>589</v>
      </c>
    </row>
    <row r="975" spans="1:5">
      <c r="A975" t="s">
        <v>539</v>
      </c>
    </row>
    <row r="976" spans="1:5">
      <c r="A976" t="s">
        <v>540</v>
      </c>
    </row>
    <row r="977" spans="1:1">
      <c r="A977" t="s">
        <v>541</v>
      </c>
    </row>
    <row r="978" spans="1:1">
      <c r="A978" t="s">
        <v>542</v>
      </c>
    </row>
    <row r="979" spans="1:1">
      <c r="A979" t="s">
        <v>543</v>
      </c>
    </row>
    <row r="980" spans="1:1">
      <c r="A980" t="s">
        <v>544</v>
      </c>
    </row>
    <row r="981" spans="1:1">
      <c r="A981" t="s">
        <v>545</v>
      </c>
    </row>
    <row r="982" spans="1:1">
      <c r="A982" t="s">
        <v>546</v>
      </c>
    </row>
    <row r="983" spans="1:1">
      <c r="A983" t="s">
        <v>547</v>
      </c>
    </row>
    <row r="984" spans="1:1">
      <c r="A984" t="s">
        <v>548</v>
      </c>
    </row>
    <row r="985" spans="1:1">
      <c r="A985" t="s">
        <v>549</v>
      </c>
    </row>
    <row r="986" spans="1:1">
      <c r="A986" t="s">
        <v>550</v>
      </c>
    </row>
    <row r="987" spans="1:1">
      <c r="A987" t="s">
        <v>551</v>
      </c>
    </row>
    <row r="988" spans="1:1">
      <c r="A988" t="s">
        <v>552</v>
      </c>
    </row>
    <row r="989" spans="1:1">
      <c r="A989" t="s">
        <v>553</v>
      </c>
    </row>
    <row r="990" spans="1:1">
      <c r="A990" t="s">
        <v>554</v>
      </c>
    </row>
    <row r="991" spans="1:1">
      <c r="A991" t="s">
        <v>555</v>
      </c>
    </row>
    <row r="992" spans="1:1">
      <c r="A992" t="s">
        <v>556</v>
      </c>
    </row>
    <row r="993" spans="1:5">
      <c r="A993" t="s">
        <v>557</v>
      </c>
    </row>
    <row r="994" spans="1:5">
      <c r="A994" t="s">
        <v>558</v>
      </c>
    </row>
    <row r="995" spans="1:5">
      <c r="A995" t="s">
        <v>559</v>
      </c>
    </row>
    <row r="996" spans="1:5">
      <c r="A996" t="s">
        <v>560</v>
      </c>
    </row>
    <row r="997" spans="1:5">
      <c r="A997" t="s">
        <v>561</v>
      </c>
    </row>
    <row r="998" spans="1:5">
      <c r="A998" t="s">
        <v>562</v>
      </c>
    </row>
    <row r="999" spans="1:5">
      <c r="A999" t="s">
        <v>563</v>
      </c>
    </row>
    <row r="1000" spans="1:5">
      <c r="A1000" t="s">
        <v>564</v>
      </c>
    </row>
    <row r="1002" spans="1:5">
      <c r="A1002" t="s">
        <v>24</v>
      </c>
      <c r="B1002" t="s">
        <v>25</v>
      </c>
    </row>
    <row r="1003" spans="1:5">
      <c r="A1003" t="s">
        <v>26</v>
      </c>
      <c r="B1003">
        <v>1</v>
      </c>
    </row>
    <row r="1004" spans="1:5">
      <c r="A1004" t="s">
        <v>27</v>
      </c>
      <c r="B1004">
        <v>5</v>
      </c>
    </row>
    <row r="1005" spans="1:5">
      <c r="A1005" t="s">
        <v>31</v>
      </c>
      <c r="B1005">
        <v>101</v>
      </c>
    </row>
    <row r="1007" spans="1:5" ht="238">
      <c r="A1007" s="2" t="s">
        <v>565</v>
      </c>
    </row>
    <row r="1008" spans="1:5">
      <c r="A1008" t="s">
        <v>96</v>
      </c>
      <c r="B1008" t="s">
        <v>13</v>
      </c>
      <c r="C1008" t="s">
        <v>14</v>
      </c>
      <c r="D1008" t="s">
        <v>15</v>
      </c>
      <c r="E1008" t="s">
        <v>16</v>
      </c>
    </row>
    <row r="1009" spans="1:5">
      <c r="A1009">
        <v>1</v>
      </c>
      <c r="B1009" t="s">
        <v>63</v>
      </c>
      <c r="C1009">
        <v>0.64646464646464996</v>
      </c>
      <c r="D1009">
        <v>64</v>
      </c>
      <c r="E1009" s="1">
        <v>0.65</v>
      </c>
    </row>
    <row r="1010" spans="1:5">
      <c r="A1010">
        <v>2</v>
      </c>
      <c r="B1010" t="s">
        <v>64</v>
      </c>
      <c r="C1010">
        <v>0.13131313131312999</v>
      </c>
      <c r="D1010">
        <v>13</v>
      </c>
      <c r="E1010" s="1">
        <v>0.13</v>
      </c>
    </row>
    <row r="1011" spans="1:5">
      <c r="A1011">
        <v>3</v>
      </c>
      <c r="B1011" t="s">
        <v>81</v>
      </c>
      <c r="C1011">
        <v>6.0606060606061003E-2</v>
      </c>
      <c r="D1011">
        <v>6</v>
      </c>
      <c r="E1011" s="1">
        <v>0.06</v>
      </c>
    </row>
    <row r="1012" spans="1:5">
      <c r="A1012">
        <v>5</v>
      </c>
      <c r="B1012" t="s">
        <v>65</v>
      </c>
      <c r="C1012">
        <v>0.29292929292928999</v>
      </c>
      <c r="D1012">
        <v>29</v>
      </c>
      <c r="E1012" s="1">
        <v>0.28999999999999998</v>
      </c>
    </row>
    <row r="1014" spans="1:5">
      <c r="A1014" t="s">
        <v>64</v>
      </c>
    </row>
    <row r="1015" spans="1:5">
      <c r="A1015" t="s">
        <v>566</v>
      </c>
    </row>
    <row r="1016" spans="1:5">
      <c r="A1016" t="s">
        <v>614</v>
      </c>
    </row>
    <row r="1017" spans="1:5">
      <c r="A1017" t="s">
        <v>615</v>
      </c>
    </row>
    <row r="1018" spans="1:5">
      <c r="A1018" t="s">
        <v>569</v>
      </c>
    </row>
    <row r="1019" spans="1:5">
      <c r="A1019" t="s">
        <v>570</v>
      </c>
    </row>
    <row r="1020" spans="1:5">
      <c r="A1020" t="s">
        <v>571</v>
      </c>
    </row>
    <row r="1021" spans="1:5">
      <c r="A1021" t="s">
        <v>572</v>
      </c>
    </row>
    <row r="1022" spans="1:5">
      <c r="A1022" t="s">
        <v>573</v>
      </c>
    </row>
    <row r="1023" spans="1:5">
      <c r="A1023" t="s">
        <v>574</v>
      </c>
    </row>
    <row r="1024" spans="1:5">
      <c r="A1024" t="s">
        <v>575</v>
      </c>
    </row>
    <row r="1025" spans="1:5">
      <c r="A1025" t="s">
        <v>330</v>
      </c>
    </row>
    <row r="1026" spans="1:5">
      <c r="A1026" t="s">
        <v>576</v>
      </c>
    </row>
    <row r="1027" spans="1:5">
      <c r="A1027" t="s">
        <v>577</v>
      </c>
    </row>
    <row r="1029" spans="1:5">
      <c r="A1029" t="s">
        <v>24</v>
      </c>
      <c r="B1029" t="s">
        <v>25</v>
      </c>
    </row>
    <row r="1030" spans="1:5">
      <c r="A1030" t="s">
        <v>26</v>
      </c>
      <c r="B1030">
        <v>1</v>
      </c>
    </row>
    <row r="1031" spans="1:5">
      <c r="A1031" t="s">
        <v>27</v>
      </c>
      <c r="B1031">
        <v>5</v>
      </c>
    </row>
    <row r="1032" spans="1:5">
      <c r="A1032" t="s">
        <v>31</v>
      </c>
      <c r="B1032">
        <v>99</v>
      </c>
    </row>
    <row r="1034" spans="1:5">
      <c r="A1034" t="s">
        <v>578</v>
      </c>
    </row>
    <row r="1035" spans="1:5">
      <c r="A1035" t="s">
        <v>96</v>
      </c>
      <c r="B1035" t="s">
        <v>13</v>
      </c>
      <c r="C1035" t="s">
        <v>14</v>
      </c>
      <c r="D1035" t="s">
        <v>15</v>
      </c>
      <c r="E1035" t="s">
        <v>16</v>
      </c>
    </row>
    <row r="1036" spans="1:5">
      <c r="A1036">
        <v>1</v>
      </c>
      <c r="B1036" t="s">
        <v>63</v>
      </c>
      <c r="C1036">
        <v>0.71287128712870995</v>
      </c>
      <c r="D1036">
        <v>72</v>
      </c>
      <c r="E1036" s="1">
        <v>0.71</v>
      </c>
    </row>
    <row r="1037" spans="1:5">
      <c r="A1037">
        <v>2</v>
      </c>
      <c r="B1037" t="s">
        <v>64</v>
      </c>
      <c r="C1037">
        <v>0.15841584158416</v>
      </c>
      <c r="D1037">
        <v>16</v>
      </c>
      <c r="E1037" s="1">
        <v>0.16</v>
      </c>
    </row>
    <row r="1038" spans="1:5">
      <c r="A1038">
        <v>3</v>
      </c>
      <c r="B1038" t="s">
        <v>81</v>
      </c>
      <c r="C1038">
        <v>3.960396039604E-2</v>
      </c>
      <c r="D1038">
        <v>4</v>
      </c>
      <c r="E1038" s="1">
        <v>0.04</v>
      </c>
    </row>
    <row r="1039" spans="1:5">
      <c r="A1039">
        <v>5</v>
      </c>
      <c r="B1039" t="s">
        <v>65</v>
      </c>
      <c r="C1039">
        <v>0.21782178217822001</v>
      </c>
      <c r="D1039">
        <v>22</v>
      </c>
      <c r="E1039" s="1">
        <v>0.22</v>
      </c>
    </row>
    <row r="1041" spans="1:1">
      <c r="A1041" t="s">
        <v>64</v>
      </c>
    </row>
    <row r="1042" spans="1:1">
      <c r="A1042" t="s">
        <v>579</v>
      </c>
    </row>
    <row r="1043" spans="1:1">
      <c r="A1043" t="s">
        <v>580</v>
      </c>
    </row>
    <row r="1044" spans="1:1">
      <c r="A1044" t="s">
        <v>581</v>
      </c>
    </row>
    <row r="1045" spans="1:1">
      <c r="A1045" t="s">
        <v>582</v>
      </c>
    </row>
    <row r="1046" spans="1:1">
      <c r="A1046" t="s">
        <v>583</v>
      </c>
    </row>
    <row r="1047" spans="1:1">
      <c r="A1047" t="s">
        <v>584</v>
      </c>
    </row>
    <row r="1048" spans="1:1">
      <c r="A1048" t="s">
        <v>585</v>
      </c>
    </row>
    <row r="1049" spans="1:1">
      <c r="A1049" t="s">
        <v>586</v>
      </c>
    </row>
    <row r="1050" spans="1:1">
      <c r="A1050" t="s">
        <v>624</v>
      </c>
    </row>
    <row r="1051" spans="1:1">
      <c r="A1051" t="s">
        <v>625</v>
      </c>
    </row>
    <row r="1052" spans="1:1">
      <c r="A1052" t="s">
        <v>590</v>
      </c>
    </row>
    <row r="1053" spans="1:1">
      <c r="A1053" t="s">
        <v>591</v>
      </c>
    </row>
    <row r="1054" spans="1:1">
      <c r="A1054" t="s">
        <v>592</v>
      </c>
    </row>
    <row r="1055" spans="1:1">
      <c r="A1055" t="s">
        <v>593</v>
      </c>
    </row>
    <row r="1056" spans="1:1">
      <c r="A1056" t="s">
        <v>594</v>
      </c>
    </row>
    <row r="1057" spans="1:5">
      <c r="A1057" t="s">
        <v>595</v>
      </c>
    </row>
    <row r="1059" spans="1:5">
      <c r="A1059" t="s">
        <v>24</v>
      </c>
      <c r="B1059" t="s">
        <v>25</v>
      </c>
    </row>
    <row r="1060" spans="1:5">
      <c r="A1060" t="s">
        <v>26</v>
      </c>
      <c r="B1060">
        <v>1</v>
      </c>
    </row>
    <row r="1061" spans="1:5">
      <c r="A1061" t="s">
        <v>27</v>
      </c>
      <c r="B1061">
        <v>5</v>
      </c>
    </row>
    <row r="1062" spans="1:5">
      <c r="A1062" t="s">
        <v>31</v>
      </c>
      <c r="B1062">
        <v>101</v>
      </c>
    </row>
    <row r="1064" spans="1:5" ht="210">
      <c r="A1064" s="2" t="s">
        <v>596</v>
      </c>
    </row>
    <row r="1065" spans="1:5">
      <c r="A1065" t="s">
        <v>96</v>
      </c>
      <c r="B1065" t="s">
        <v>13</v>
      </c>
      <c r="C1065" t="s">
        <v>14</v>
      </c>
      <c r="D1065" t="s">
        <v>15</v>
      </c>
      <c r="E1065" t="s">
        <v>16</v>
      </c>
    </row>
    <row r="1066" spans="1:5">
      <c r="A1066">
        <v>1</v>
      </c>
      <c r="B1066" t="s">
        <v>63</v>
      </c>
      <c r="C1066">
        <v>0.68</v>
      </c>
      <c r="D1066">
        <v>68</v>
      </c>
      <c r="E1066" s="1">
        <v>0.68</v>
      </c>
    </row>
    <row r="1067" spans="1:5">
      <c r="A1067">
        <v>2</v>
      </c>
      <c r="B1067" t="s">
        <v>64</v>
      </c>
      <c r="C1067">
        <v>0.22</v>
      </c>
      <c r="D1067">
        <v>22</v>
      </c>
      <c r="E1067" s="1">
        <v>0.22</v>
      </c>
    </row>
    <row r="1068" spans="1:5">
      <c r="A1068">
        <v>3</v>
      </c>
      <c r="B1068" t="s">
        <v>81</v>
      </c>
      <c r="C1068">
        <v>0.04</v>
      </c>
      <c r="D1068">
        <v>4</v>
      </c>
      <c r="E1068" s="1">
        <v>0.04</v>
      </c>
    </row>
    <row r="1069" spans="1:5">
      <c r="A1069">
        <v>5</v>
      </c>
      <c r="B1069" t="s">
        <v>65</v>
      </c>
      <c r="C1069">
        <v>0.24</v>
      </c>
      <c r="D1069">
        <v>24</v>
      </c>
      <c r="E1069" s="1">
        <v>0.24</v>
      </c>
    </row>
    <row r="1071" spans="1:5">
      <c r="A1071" t="s">
        <v>64</v>
      </c>
    </row>
    <row r="1072" spans="1:5">
      <c r="A1072" t="s">
        <v>597</v>
      </c>
    </row>
    <row r="1073" spans="1:1">
      <c r="A1073" t="s">
        <v>598</v>
      </c>
    </row>
    <row r="1074" spans="1:1">
      <c r="A1074" t="s">
        <v>599</v>
      </c>
    </row>
    <row r="1075" spans="1:1">
      <c r="A1075" t="s">
        <v>581</v>
      </c>
    </row>
    <row r="1076" spans="1:1">
      <c r="A1076" t="s">
        <v>600</v>
      </c>
    </row>
    <row r="1077" spans="1:1">
      <c r="A1077" t="s">
        <v>601</v>
      </c>
    </row>
    <row r="1078" spans="1:1">
      <c r="A1078" t="s">
        <v>602</v>
      </c>
    </row>
    <row r="1079" spans="1:1">
      <c r="A1079" t="s">
        <v>603</v>
      </c>
    </row>
    <row r="1080" spans="1:1">
      <c r="A1080" t="s">
        <v>604</v>
      </c>
    </row>
    <row r="1081" spans="1:1">
      <c r="A1081" t="s">
        <v>605</v>
      </c>
    </row>
    <row r="1082" spans="1:1">
      <c r="A1082" t="s">
        <v>606</v>
      </c>
    </row>
    <row r="1083" spans="1:1">
      <c r="A1083" t="s">
        <v>607</v>
      </c>
    </row>
    <row r="1084" spans="1:1">
      <c r="A1084" t="s">
        <v>608</v>
      </c>
    </row>
    <row r="1085" spans="1:1">
      <c r="A1085" t="s">
        <v>609</v>
      </c>
    </row>
    <row r="1086" spans="1:1">
      <c r="A1086" t="s">
        <v>610</v>
      </c>
    </row>
    <row r="1087" spans="1:1">
      <c r="A1087" t="s">
        <v>611</v>
      </c>
    </row>
    <row r="1088" spans="1:1">
      <c r="A1088" t="s">
        <v>330</v>
      </c>
    </row>
    <row r="1089" spans="1:5">
      <c r="A1089" t="s">
        <v>591</v>
      </c>
    </row>
    <row r="1090" spans="1:5">
      <c r="A1090" t="s">
        <v>612</v>
      </c>
    </row>
    <row r="1091" spans="1:5">
      <c r="A1091" t="s">
        <v>613</v>
      </c>
    </row>
    <row r="1092" spans="1:5">
      <c r="A1092" t="s">
        <v>636</v>
      </c>
    </row>
    <row r="1093" spans="1:5">
      <c r="A1093" t="s">
        <v>637</v>
      </c>
    </row>
    <row r="1095" spans="1:5">
      <c r="A1095" t="s">
        <v>24</v>
      </c>
      <c r="B1095" t="s">
        <v>25</v>
      </c>
    </row>
    <row r="1096" spans="1:5">
      <c r="A1096" t="s">
        <v>26</v>
      </c>
      <c r="B1096">
        <v>1</v>
      </c>
    </row>
    <row r="1097" spans="1:5">
      <c r="A1097" t="s">
        <v>27</v>
      </c>
      <c r="B1097">
        <v>5</v>
      </c>
    </row>
    <row r="1098" spans="1:5">
      <c r="A1098" t="s">
        <v>31</v>
      </c>
      <c r="B1098">
        <v>100</v>
      </c>
    </row>
    <row r="1100" spans="1:5" ht="140">
      <c r="A1100" s="2" t="s">
        <v>638</v>
      </c>
    </row>
    <row r="1101" spans="1:5">
      <c r="A1101" t="s">
        <v>96</v>
      </c>
      <c r="B1101" t="s">
        <v>13</v>
      </c>
      <c r="C1101" t="s">
        <v>14</v>
      </c>
      <c r="D1101" t="s">
        <v>15</v>
      </c>
      <c r="E1101" t="s">
        <v>16</v>
      </c>
    </row>
    <row r="1102" spans="1:5">
      <c r="A1102">
        <v>1</v>
      </c>
      <c r="B1102" t="s">
        <v>63</v>
      </c>
      <c r="C1102">
        <v>0.27</v>
      </c>
      <c r="D1102">
        <v>27</v>
      </c>
      <c r="E1102" s="1">
        <v>0.27</v>
      </c>
    </row>
    <row r="1103" spans="1:5">
      <c r="A1103">
        <v>2</v>
      </c>
      <c r="B1103" t="s">
        <v>64</v>
      </c>
      <c r="C1103">
        <v>0.23</v>
      </c>
      <c r="D1103">
        <v>23</v>
      </c>
      <c r="E1103" s="1">
        <v>0.23</v>
      </c>
    </row>
    <row r="1104" spans="1:5">
      <c r="A1104">
        <v>3</v>
      </c>
      <c r="B1104" t="s">
        <v>81</v>
      </c>
      <c r="C1104">
        <v>0.04</v>
      </c>
      <c r="D1104">
        <v>4</v>
      </c>
      <c r="E1104" s="1">
        <v>0.04</v>
      </c>
    </row>
    <row r="1105" spans="1:5">
      <c r="A1105">
        <v>5</v>
      </c>
      <c r="B1105" t="s">
        <v>65</v>
      </c>
      <c r="C1105">
        <v>0.7</v>
      </c>
      <c r="D1105">
        <v>70</v>
      </c>
      <c r="E1105" s="1">
        <v>0.7</v>
      </c>
    </row>
    <row r="1107" spans="1:5">
      <c r="A1107" t="s">
        <v>64</v>
      </c>
    </row>
    <row r="1108" spans="1:5">
      <c r="A1108" t="s">
        <v>639</v>
      </c>
    </row>
    <row r="1109" spans="1:5">
      <c r="A1109" t="s">
        <v>616</v>
      </c>
    </row>
    <row r="1110" spans="1:5">
      <c r="A1110" t="s">
        <v>617</v>
      </c>
    </row>
    <row r="1111" spans="1:5">
      <c r="A1111" t="s">
        <v>618</v>
      </c>
    </row>
    <row r="1112" spans="1:5">
      <c r="A1112" t="s">
        <v>619</v>
      </c>
    </row>
    <row r="1113" spans="1:5">
      <c r="A1113" t="s">
        <v>620</v>
      </c>
    </row>
    <row r="1114" spans="1:5">
      <c r="A1114" t="s">
        <v>621</v>
      </c>
    </row>
    <row r="1115" spans="1:5">
      <c r="A1115" t="s">
        <v>622</v>
      </c>
    </row>
    <row r="1116" spans="1:5">
      <c r="A1116" t="s">
        <v>623</v>
      </c>
    </row>
    <row r="1117" spans="1:5">
      <c r="A1117" t="s">
        <v>658</v>
      </c>
    </row>
    <row r="1118" spans="1:5">
      <c r="A1118" t="s">
        <v>659</v>
      </c>
    </row>
    <row r="1119" spans="1:5">
      <c r="A1119" t="s">
        <v>660</v>
      </c>
    </row>
    <row r="1120" spans="1:5">
      <c r="A1120" t="s">
        <v>661</v>
      </c>
    </row>
    <row r="1121" spans="1:2">
      <c r="A1121" t="s">
        <v>662</v>
      </c>
    </row>
    <row r="1122" spans="1:2">
      <c r="A1122" t="s">
        <v>663</v>
      </c>
    </row>
    <row r="1123" spans="1:2">
      <c r="A1123" t="s">
        <v>626</v>
      </c>
    </row>
    <row r="1124" spans="1:2">
      <c r="A1124" t="s">
        <v>627</v>
      </c>
    </row>
    <row r="1125" spans="1:2">
      <c r="A1125" t="s">
        <v>628</v>
      </c>
    </row>
    <row r="1126" spans="1:2">
      <c r="A1126" t="s">
        <v>629</v>
      </c>
    </row>
    <row r="1127" spans="1:2">
      <c r="A1127" t="s">
        <v>630</v>
      </c>
    </row>
    <row r="1128" spans="1:2">
      <c r="A1128" t="s">
        <v>631</v>
      </c>
    </row>
    <row r="1129" spans="1:2">
      <c r="A1129" t="s">
        <v>632</v>
      </c>
    </row>
    <row r="1130" spans="1:2">
      <c r="A1130" t="s">
        <v>633</v>
      </c>
    </row>
    <row r="1132" spans="1:2">
      <c r="A1132" t="s">
        <v>24</v>
      </c>
      <c r="B1132" t="s">
        <v>25</v>
      </c>
    </row>
    <row r="1133" spans="1:2">
      <c r="A1133" t="s">
        <v>26</v>
      </c>
      <c r="B1133">
        <v>1</v>
      </c>
    </row>
    <row r="1134" spans="1:2">
      <c r="A1134" t="s">
        <v>27</v>
      </c>
      <c r="B1134">
        <v>5</v>
      </c>
    </row>
    <row r="1135" spans="1:2">
      <c r="A1135" t="s">
        <v>31</v>
      </c>
      <c r="B1135">
        <v>100</v>
      </c>
    </row>
    <row r="1137" spans="1:5" ht="210">
      <c r="A1137" s="2" t="s">
        <v>634</v>
      </c>
    </row>
    <row r="1138" spans="1:5">
      <c r="A1138" t="s">
        <v>96</v>
      </c>
      <c r="B1138" t="s">
        <v>13</v>
      </c>
      <c r="C1138" t="s">
        <v>14</v>
      </c>
      <c r="D1138" t="s">
        <v>15</v>
      </c>
      <c r="E1138" t="s">
        <v>16</v>
      </c>
    </row>
    <row r="1139" spans="1:5">
      <c r="A1139">
        <v>1</v>
      </c>
      <c r="B1139" t="s">
        <v>63</v>
      </c>
      <c r="C1139">
        <v>0.52525252525252997</v>
      </c>
      <c r="D1139">
        <v>52</v>
      </c>
      <c r="E1139" s="1">
        <v>0.53</v>
      </c>
    </row>
    <row r="1140" spans="1:5">
      <c r="A1140">
        <v>2</v>
      </c>
      <c r="B1140" t="s">
        <v>64</v>
      </c>
      <c r="C1140">
        <v>0.17171717171716999</v>
      </c>
      <c r="D1140">
        <v>17</v>
      </c>
      <c r="E1140" s="1">
        <v>0.17</v>
      </c>
    </row>
    <row r="1141" spans="1:5">
      <c r="A1141">
        <v>3</v>
      </c>
      <c r="B1141" t="s">
        <v>81</v>
      </c>
      <c r="C1141">
        <v>0.18181818181817999</v>
      </c>
      <c r="D1141">
        <v>18</v>
      </c>
      <c r="E1141" s="1">
        <v>0.18</v>
      </c>
    </row>
    <row r="1142" spans="1:5">
      <c r="A1142">
        <v>5</v>
      </c>
      <c r="B1142" t="s">
        <v>65</v>
      </c>
      <c r="C1142">
        <v>0.28282828282827999</v>
      </c>
      <c r="D1142">
        <v>28</v>
      </c>
      <c r="E1142" s="1">
        <v>0.28000000000000003</v>
      </c>
    </row>
    <row r="1144" spans="1:5">
      <c r="A1144" t="s">
        <v>64</v>
      </c>
    </row>
    <row r="1145" spans="1:5">
      <c r="A1145" t="s">
        <v>635</v>
      </c>
    </row>
    <row r="1146" spans="1:5">
      <c r="A1146" t="s">
        <v>693</v>
      </c>
    </row>
    <row r="1147" spans="1:5">
      <c r="A1147" t="s">
        <v>694</v>
      </c>
    </row>
    <row r="1148" spans="1:5">
      <c r="A1148" t="s">
        <v>695</v>
      </c>
    </row>
    <row r="1149" spans="1:5">
      <c r="A1149" t="s">
        <v>696</v>
      </c>
    </row>
    <row r="1150" spans="1:5">
      <c r="A1150" t="s">
        <v>697</v>
      </c>
    </row>
    <row r="1151" spans="1:5">
      <c r="A1151" t="s">
        <v>698</v>
      </c>
    </row>
    <row r="1152" spans="1:5">
      <c r="A1152" t="s">
        <v>699</v>
      </c>
    </row>
    <row r="1153" spans="1:2">
      <c r="A1153" t="s">
        <v>700</v>
      </c>
    </row>
    <row r="1154" spans="1:2">
      <c r="A1154" t="s">
        <v>701</v>
      </c>
    </row>
    <row r="1155" spans="1:2">
      <c r="A1155" t="s">
        <v>702</v>
      </c>
    </row>
    <row r="1156" spans="1:2">
      <c r="A1156" t="s">
        <v>703</v>
      </c>
    </row>
    <row r="1157" spans="1:2">
      <c r="A1157" t="s">
        <v>704</v>
      </c>
    </row>
    <row r="1158" spans="1:2">
      <c r="A1158" t="s">
        <v>640</v>
      </c>
    </row>
    <row r="1159" spans="1:2">
      <c r="A1159" t="s">
        <v>641</v>
      </c>
    </row>
    <row r="1160" spans="1:2">
      <c r="A1160" t="s">
        <v>642</v>
      </c>
    </row>
    <row r="1161" spans="1:2">
      <c r="A1161" t="s">
        <v>643</v>
      </c>
    </row>
    <row r="1163" spans="1:2">
      <c r="A1163" t="s">
        <v>24</v>
      </c>
      <c r="B1163" t="s">
        <v>25</v>
      </c>
    </row>
    <row r="1164" spans="1:2">
      <c r="A1164" t="s">
        <v>26</v>
      </c>
      <c r="B1164">
        <v>1</v>
      </c>
    </row>
    <row r="1165" spans="1:2">
      <c r="A1165" t="s">
        <v>27</v>
      </c>
      <c r="B1165">
        <v>5</v>
      </c>
    </row>
    <row r="1166" spans="1:2">
      <c r="A1166" t="s">
        <v>31</v>
      </c>
      <c r="B1166">
        <v>99</v>
      </c>
    </row>
    <row r="1168" spans="1:2" ht="224">
      <c r="A1168" s="2" t="s">
        <v>644</v>
      </c>
    </row>
    <row r="1169" spans="1:5">
      <c r="A1169" t="s">
        <v>96</v>
      </c>
      <c r="B1169" t="s">
        <v>13</v>
      </c>
      <c r="C1169" t="s">
        <v>14</v>
      </c>
      <c r="D1169" t="s">
        <v>15</v>
      </c>
      <c r="E1169" t="s">
        <v>16</v>
      </c>
    </row>
    <row r="1170" spans="1:5">
      <c r="A1170">
        <v>1</v>
      </c>
      <c r="B1170" t="s">
        <v>63</v>
      </c>
      <c r="C1170">
        <v>0.5</v>
      </c>
      <c r="D1170">
        <v>49</v>
      </c>
      <c r="E1170" s="1">
        <v>0.5</v>
      </c>
    </row>
    <row r="1171" spans="1:5">
      <c r="A1171">
        <v>2</v>
      </c>
      <c r="B1171" t="s">
        <v>64</v>
      </c>
      <c r="C1171">
        <v>0.24489795918366999</v>
      </c>
      <c r="D1171">
        <v>24</v>
      </c>
      <c r="E1171" s="1">
        <v>0.24</v>
      </c>
    </row>
    <row r="1172" spans="1:5">
      <c r="A1172">
        <v>3</v>
      </c>
      <c r="B1172" t="s">
        <v>81</v>
      </c>
      <c r="C1172">
        <v>0.18367346938776</v>
      </c>
      <c r="D1172">
        <v>18</v>
      </c>
      <c r="E1172" s="1">
        <v>0.18</v>
      </c>
    </row>
    <row r="1173" spans="1:5">
      <c r="A1173">
        <v>5</v>
      </c>
      <c r="B1173" t="s">
        <v>65</v>
      </c>
      <c r="C1173">
        <v>0.29591836734693999</v>
      </c>
      <c r="D1173">
        <v>29</v>
      </c>
      <c r="E1173" s="1">
        <v>0.3</v>
      </c>
    </row>
    <row r="1175" spans="1:5">
      <c r="A1175" t="s">
        <v>64</v>
      </c>
    </row>
    <row r="1176" spans="1:5">
      <c r="A1176" t="s">
        <v>645</v>
      </c>
    </row>
    <row r="1177" spans="1:5">
      <c r="A1177" t="s">
        <v>646</v>
      </c>
    </row>
    <row r="1178" spans="1:5">
      <c r="A1178" t="s">
        <v>647</v>
      </c>
    </row>
    <row r="1179" spans="1:5">
      <c r="A1179" t="s">
        <v>648</v>
      </c>
    </row>
    <row r="1180" spans="1:5">
      <c r="A1180" t="s">
        <v>649</v>
      </c>
    </row>
    <row r="1181" spans="1:5">
      <c r="A1181" t="s">
        <v>693</v>
      </c>
    </row>
    <row r="1182" spans="1:5">
      <c r="A1182" t="s">
        <v>650</v>
      </c>
    </row>
    <row r="1183" spans="1:5">
      <c r="A1183" t="s">
        <v>651</v>
      </c>
    </row>
    <row r="1184" spans="1:5">
      <c r="A1184" t="s">
        <v>695</v>
      </c>
    </row>
    <row r="1185" spans="1:1">
      <c r="A1185" t="s">
        <v>652</v>
      </c>
    </row>
    <row r="1186" spans="1:1">
      <c r="A1186" t="s">
        <v>653</v>
      </c>
    </row>
    <row r="1187" spans="1:1">
      <c r="A1187" t="s">
        <v>698</v>
      </c>
    </row>
    <row r="1188" spans="1:1">
      <c r="A1188" t="s">
        <v>700</v>
      </c>
    </row>
    <row r="1189" spans="1:1">
      <c r="A1189" t="s">
        <v>654</v>
      </c>
    </row>
    <row r="1190" spans="1:1">
      <c r="A1190" t="s">
        <v>655</v>
      </c>
    </row>
    <row r="1191" spans="1:1">
      <c r="A1191" t="s">
        <v>656</v>
      </c>
    </row>
    <row r="1192" spans="1:1">
      <c r="A1192" t="s">
        <v>657</v>
      </c>
    </row>
    <row r="1193" spans="1:1">
      <c r="A1193" t="s">
        <v>731</v>
      </c>
    </row>
    <row r="1194" spans="1:1">
      <c r="A1194" t="s">
        <v>732</v>
      </c>
    </row>
    <row r="1195" spans="1:1">
      <c r="A1195" t="s">
        <v>641</v>
      </c>
    </row>
    <row r="1196" spans="1:1">
      <c r="A1196" t="s">
        <v>733</v>
      </c>
    </row>
    <row r="1197" spans="1:1">
      <c r="A1197" t="s">
        <v>734</v>
      </c>
    </row>
    <row r="1198" spans="1:1">
      <c r="A1198" t="s">
        <v>735</v>
      </c>
    </row>
    <row r="1199" spans="1:1">
      <c r="A1199" t="s">
        <v>664</v>
      </c>
    </row>
    <row r="1201" spans="1:5">
      <c r="A1201" t="s">
        <v>24</v>
      </c>
      <c r="B1201" t="s">
        <v>25</v>
      </c>
    </row>
    <row r="1202" spans="1:5">
      <c r="A1202" t="s">
        <v>26</v>
      </c>
      <c r="B1202">
        <v>1</v>
      </c>
    </row>
    <row r="1203" spans="1:5">
      <c r="A1203" t="s">
        <v>27</v>
      </c>
      <c r="B1203">
        <v>5</v>
      </c>
    </row>
    <row r="1204" spans="1:5">
      <c r="A1204" t="s">
        <v>31</v>
      </c>
      <c r="B1204">
        <v>98</v>
      </c>
    </row>
    <row r="1206" spans="1:5" ht="182">
      <c r="A1206" s="2" t="s">
        <v>665</v>
      </c>
    </row>
    <row r="1207" spans="1:5">
      <c r="A1207" t="s">
        <v>96</v>
      </c>
      <c r="B1207" t="s">
        <v>13</v>
      </c>
      <c r="C1207" t="s">
        <v>14</v>
      </c>
      <c r="D1207" t="s">
        <v>15</v>
      </c>
      <c r="E1207" t="s">
        <v>16</v>
      </c>
    </row>
    <row r="1208" spans="1:5">
      <c r="A1208">
        <v>1</v>
      </c>
      <c r="B1208" t="s">
        <v>63</v>
      </c>
      <c r="C1208">
        <v>0.35051546391753002</v>
      </c>
      <c r="D1208">
        <v>34</v>
      </c>
      <c r="E1208" s="1">
        <v>0.35</v>
      </c>
    </row>
    <row r="1209" spans="1:5">
      <c r="A1209">
        <v>2</v>
      </c>
      <c r="B1209" t="s">
        <v>64</v>
      </c>
      <c r="C1209">
        <v>0.15463917525772999</v>
      </c>
      <c r="D1209">
        <v>15</v>
      </c>
      <c r="E1209" s="1">
        <v>0.15</v>
      </c>
    </row>
    <row r="1210" spans="1:5">
      <c r="A1210">
        <v>3</v>
      </c>
      <c r="B1210" t="s">
        <v>81</v>
      </c>
      <c r="C1210">
        <v>0.34020618556700999</v>
      </c>
      <c r="D1210">
        <v>33</v>
      </c>
      <c r="E1210" s="1">
        <v>0.34</v>
      </c>
    </row>
    <row r="1211" spans="1:5">
      <c r="A1211">
        <v>5</v>
      </c>
      <c r="B1211" t="s">
        <v>65</v>
      </c>
      <c r="C1211">
        <v>0.25773195876289001</v>
      </c>
      <c r="D1211">
        <v>25</v>
      </c>
      <c r="E1211" s="1">
        <v>0.26</v>
      </c>
    </row>
    <row r="1213" spans="1:5">
      <c r="A1213" t="s">
        <v>64</v>
      </c>
    </row>
    <row r="1214" spans="1:5">
      <c r="A1214" t="s">
        <v>666</v>
      </c>
    </row>
    <row r="1215" spans="1:5">
      <c r="A1215" t="s">
        <v>667</v>
      </c>
    </row>
    <row r="1216" spans="1:5">
      <c r="A1216" t="s">
        <v>668</v>
      </c>
    </row>
    <row r="1217" spans="1:2">
      <c r="A1217" t="s">
        <v>669</v>
      </c>
    </row>
    <row r="1218" spans="1:2">
      <c r="A1218" t="s">
        <v>670</v>
      </c>
    </row>
    <row r="1219" spans="1:2">
      <c r="A1219" t="s">
        <v>671</v>
      </c>
    </row>
    <row r="1220" spans="1:2">
      <c r="A1220" t="s">
        <v>668</v>
      </c>
    </row>
    <row r="1221" spans="1:2">
      <c r="A1221" t="s">
        <v>672</v>
      </c>
    </row>
    <row r="1222" spans="1:2">
      <c r="A1222" t="s">
        <v>673</v>
      </c>
    </row>
    <row r="1223" spans="1:2">
      <c r="A1223" t="s">
        <v>186</v>
      </c>
    </row>
    <row r="1224" spans="1:2">
      <c r="A1224" t="s">
        <v>674</v>
      </c>
    </row>
    <row r="1225" spans="1:2">
      <c r="A1225" t="s">
        <v>675</v>
      </c>
    </row>
    <row r="1226" spans="1:2">
      <c r="A1226" t="s">
        <v>676</v>
      </c>
    </row>
    <row r="1227" spans="1:2">
      <c r="A1227" t="s">
        <v>568</v>
      </c>
    </row>
    <row r="1228" spans="1:2">
      <c r="A1228" t="s">
        <v>677</v>
      </c>
    </row>
    <row r="1230" spans="1:2">
      <c r="A1230" t="s">
        <v>24</v>
      </c>
      <c r="B1230" t="s">
        <v>25</v>
      </c>
    </row>
    <row r="1231" spans="1:2">
      <c r="A1231" t="s">
        <v>26</v>
      </c>
      <c r="B1231">
        <v>1</v>
      </c>
    </row>
    <row r="1232" spans="1:2">
      <c r="A1232" t="s">
        <v>27</v>
      </c>
      <c r="B1232">
        <v>5</v>
      </c>
    </row>
    <row r="1233" spans="1:5">
      <c r="A1233" t="s">
        <v>31</v>
      </c>
      <c r="B1233">
        <v>97</v>
      </c>
    </row>
    <row r="1235" spans="1:5" ht="182">
      <c r="A1235" s="2" t="s">
        <v>678</v>
      </c>
    </row>
    <row r="1236" spans="1:5">
      <c r="A1236" t="s">
        <v>96</v>
      </c>
      <c r="B1236" t="s">
        <v>13</v>
      </c>
      <c r="C1236" t="s">
        <v>14</v>
      </c>
      <c r="D1236" t="s">
        <v>15</v>
      </c>
      <c r="E1236" t="s">
        <v>16</v>
      </c>
    </row>
    <row r="1237" spans="1:5">
      <c r="A1237">
        <v>1</v>
      </c>
      <c r="B1237" t="s">
        <v>63</v>
      </c>
      <c r="C1237">
        <v>0.43434343434342998</v>
      </c>
      <c r="D1237">
        <v>43</v>
      </c>
      <c r="E1237" s="1">
        <v>0.43</v>
      </c>
    </row>
    <row r="1238" spans="1:5">
      <c r="A1238">
        <v>2</v>
      </c>
      <c r="B1238" t="s">
        <v>64</v>
      </c>
      <c r="C1238">
        <v>0.11111111111110999</v>
      </c>
      <c r="D1238">
        <v>11</v>
      </c>
      <c r="E1238" s="1">
        <v>0.11</v>
      </c>
    </row>
    <row r="1239" spans="1:5">
      <c r="A1239">
        <v>3</v>
      </c>
      <c r="B1239" t="s">
        <v>81</v>
      </c>
      <c r="C1239">
        <v>0.34343434343433998</v>
      </c>
      <c r="D1239">
        <v>34</v>
      </c>
      <c r="E1239" s="1">
        <v>0.34</v>
      </c>
    </row>
    <row r="1240" spans="1:5">
      <c r="A1240">
        <v>5</v>
      </c>
      <c r="B1240" t="s">
        <v>65</v>
      </c>
      <c r="C1240">
        <v>0.17171717171716999</v>
      </c>
      <c r="D1240">
        <v>17</v>
      </c>
      <c r="E1240" s="1">
        <v>0.17</v>
      </c>
    </row>
    <row r="1242" spans="1:5">
      <c r="A1242" t="s">
        <v>64</v>
      </c>
    </row>
    <row r="1243" spans="1:5">
      <c r="A1243" t="s">
        <v>679</v>
      </c>
    </row>
    <row r="1244" spans="1:5">
      <c r="A1244" t="s">
        <v>680</v>
      </c>
    </row>
    <row r="1245" spans="1:5">
      <c r="A1245" t="s">
        <v>668</v>
      </c>
    </row>
    <row r="1246" spans="1:5">
      <c r="A1246" t="s">
        <v>681</v>
      </c>
    </row>
    <row r="1247" spans="1:5">
      <c r="A1247" t="s">
        <v>672</v>
      </c>
    </row>
    <row r="1248" spans="1:5">
      <c r="A1248" t="s">
        <v>682</v>
      </c>
    </row>
    <row r="1249" spans="1:5">
      <c r="A1249" t="s">
        <v>186</v>
      </c>
    </row>
    <row r="1250" spans="1:5">
      <c r="A1250" t="s">
        <v>683</v>
      </c>
    </row>
    <row r="1251" spans="1:5">
      <c r="A1251" t="s">
        <v>675</v>
      </c>
    </row>
    <row r="1252" spans="1:5">
      <c r="A1252" t="s">
        <v>684</v>
      </c>
    </row>
    <row r="1253" spans="1:5">
      <c r="A1253" t="s">
        <v>685</v>
      </c>
    </row>
    <row r="1255" spans="1:5">
      <c r="A1255" t="s">
        <v>24</v>
      </c>
      <c r="B1255" t="s">
        <v>25</v>
      </c>
    </row>
    <row r="1256" spans="1:5">
      <c r="A1256" t="s">
        <v>26</v>
      </c>
      <c r="B1256">
        <v>1</v>
      </c>
    </row>
    <row r="1257" spans="1:5">
      <c r="A1257" t="s">
        <v>27</v>
      </c>
      <c r="B1257">
        <v>5</v>
      </c>
    </row>
    <row r="1258" spans="1:5">
      <c r="A1258" t="s">
        <v>31</v>
      </c>
      <c r="B1258">
        <v>99</v>
      </c>
    </row>
    <row r="1260" spans="1:5" ht="196">
      <c r="A1260" s="2" t="s">
        <v>686</v>
      </c>
    </row>
    <row r="1261" spans="1:5">
      <c r="A1261" t="s">
        <v>96</v>
      </c>
      <c r="B1261" t="s">
        <v>13</v>
      </c>
      <c r="C1261" t="s">
        <v>14</v>
      </c>
      <c r="D1261" t="s">
        <v>15</v>
      </c>
      <c r="E1261" t="s">
        <v>16</v>
      </c>
    </row>
    <row r="1262" spans="1:5">
      <c r="A1262">
        <v>1</v>
      </c>
      <c r="B1262" t="s">
        <v>63</v>
      </c>
      <c r="C1262">
        <v>0.28865979381443002</v>
      </c>
      <c r="D1262">
        <v>28</v>
      </c>
      <c r="E1262" s="1">
        <v>0.28999999999999998</v>
      </c>
    </row>
    <row r="1263" spans="1:5">
      <c r="A1263">
        <v>2</v>
      </c>
      <c r="B1263" t="s">
        <v>64</v>
      </c>
      <c r="C1263">
        <v>0.11340206185567001</v>
      </c>
      <c r="D1263">
        <v>11</v>
      </c>
      <c r="E1263" s="1">
        <v>0.11</v>
      </c>
    </row>
    <row r="1264" spans="1:5">
      <c r="A1264">
        <v>3</v>
      </c>
      <c r="B1264" t="s">
        <v>81</v>
      </c>
      <c r="C1264">
        <v>0.55670103092783996</v>
      </c>
      <c r="D1264">
        <v>54</v>
      </c>
      <c r="E1264" s="1">
        <v>0.56000000000000005</v>
      </c>
    </row>
    <row r="1265" spans="1:5">
      <c r="A1265">
        <v>5</v>
      </c>
      <c r="B1265" t="s">
        <v>65</v>
      </c>
      <c r="C1265">
        <v>9.2783505154638998E-2</v>
      </c>
      <c r="D1265">
        <v>9</v>
      </c>
      <c r="E1265" s="1">
        <v>0.09</v>
      </c>
    </row>
    <row r="1267" spans="1:5">
      <c r="A1267" t="s">
        <v>64</v>
      </c>
    </row>
    <row r="1268" spans="1:5">
      <c r="A1268" t="s">
        <v>680</v>
      </c>
    </row>
    <row r="1269" spans="1:5">
      <c r="A1269" t="s">
        <v>687</v>
      </c>
    </row>
    <row r="1270" spans="1:5">
      <c r="A1270" t="s">
        <v>668</v>
      </c>
    </row>
    <row r="1271" spans="1:5">
      <c r="A1271" t="s">
        <v>688</v>
      </c>
    </row>
    <row r="1272" spans="1:5">
      <c r="A1272" t="s">
        <v>670</v>
      </c>
    </row>
    <row r="1273" spans="1:5">
      <c r="A1273" t="s">
        <v>672</v>
      </c>
    </row>
    <row r="1274" spans="1:5">
      <c r="A1274" t="s">
        <v>689</v>
      </c>
    </row>
    <row r="1275" spans="1:5">
      <c r="A1275" t="s">
        <v>690</v>
      </c>
    </row>
    <row r="1276" spans="1:5">
      <c r="A1276" t="s">
        <v>675</v>
      </c>
    </row>
    <row r="1277" spans="1:5">
      <c r="A1277" t="s">
        <v>568</v>
      </c>
    </row>
    <row r="1278" spans="1:5">
      <c r="A1278" t="s">
        <v>685</v>
      </c>
    </row>
    <row r="1280" spans="1:5">
      <c r="A1280" t="s">
        <v>24</v>
      </c>
      <c r="B1280" t="s">
        <v>25</v>
      </c>
    </row>
    <row r="1281" spans="1:5">
      <c r="A1281" t="s">
        <v>26</v>
      </c>
      <c r="B1281">
        <v>1</v>
      </c>
    </row>
    <row r="1282" spans="1:5">
      <c r="A1282" t="s">
        <v>27</v>
      </c>
      <c r="B1282">
        <v>5</v>
      </c>
    </row>
    <row r="1283" spans="1:5">
      <c r="A1283" t="s">
        <v>31</v>
      </c>
      <c r="B1283">
        <v>97</v>
      </c>
    </row>
    <row r="1285" spans="1:5" ht="252">
      <c r="A1285" s="2" t="s">
        <v>691</v>
      </c>
    </row>
    <row r="1286" spans="1:5">
      <c r="A1286" t="s">
        <v>96</v>
      </c>
      <c r="B1286" t="s">
        <v>13</v>
      </c>
      <c r="C1286" t="s">
        <v>14</v>
      </c>
      <c r="D1286" t="s">
        <v>15</v>
      </c>
      <c r="E1286" t="s">
        <v>16</v>
      </c>
    </row>
    <row r="1287" spans="1:5">
      <c r="A1287">
        <v>1</v>
      </c>
      <c r="B1287" t="s">
        <v>63</v>
      </c>
      <c r="C1287">
        <v>0.46938775510204001</v>
      </c>
      <c r="D1287">
        <v>46</v>
      </c>
      <c r="E1287" s="1">
        <v>0.47</v>
      </c>
    </row>
    <row r="1288" spans="1:5">
      <c r="A1288">
        <v>2</v>
      </c>
      <c r="B1288" t="s">
        <v>64</v>
      </c>
      <c r="C1288">
        <v>0.10204081632653</v>
      </c>
      <c r="D1288">
        <v>10</v>
      </c>
      <c r="E1288" s="1">
        <v>0.1</v>
      </c>
    </row>
    <row r="1289" spans="1:5">
      <c r="A1289">
        <v>3</v>
      </c>
      <c r="B1289" t="s">
        <v>81</v>
      </c>
      <c r="C1289">
        <v>0.31632653061223998</v>
      </c>
      <c r="D1289">
        <v>31</v>
      </c>
      <c r="E1289" s="1">
        <v>0.32</v>
      </c>
    </row>
    <row r="1290" spans="1:5">
      <c r="A1290">
        <v>5</v>
      </c>
      <c r="B1290" t="s">
        <v>65</v>
      </c>
      <c r="C1290">
        <v>0.21428571428571</v>
      </c>
      <c r="D1290">
        <v>21</v>
      </c>
      <c r="E1290" s="1">
        <v>0.21</v>
      </c>
    </row>
    <row r="1292" spans="1:5">
      <c r="A1292" t="s">
        <v>64</v>
      </c>
    </row>
    <row r="1293" spans="1:5">
      <c r="A1293" t="s">
        <v>692</v>
      </c>
    </row>
    <row r="1294" spans="1:5" ht="364">
      <c r="A1294" s="2" t="s">
        <v>751</v>
      </c>
    </row>
    <row r="1295" spans="1:5">
      <c r="A1295" t="s">
        <v>752</v>
      </c>
    </row>
    <row r="1296" spans="1:5">
      <c r="A1296" t="s">
        <v>753</v>
      </c>
    </row>
    <row r="1297" spans="1:5">
      <c r="A1297" t="s">
        <v>705</v>
      </c>
    </row>
    <row r="1298" spans="1:5">
      <c r="A1298" t="s">
        <v>706</v>
      </c>
    </row>
    <row r="1299" spans="1:5">
      <c r="A1299" t="s">
        <v>707</v>
      </c>
    </row>
    <row r="1300" spans="1:5">
      <c r="A1300" t="s">
        <v>708</v>
      </c>
    </row>
    <row r="1301" spans="1:5">
      <c r="A1301" t="s">
        <v>709</v>
      </c>
    </row>
    <row r="1302" spans="1:5">
      <c r="A1302" t="s">
        <v>710</v>
      </c>
    </row>
    <row r="1304" spans="1:5">
      <c r="A1304" t="s">
        <v>24</v>
      </c>
      <c r="B1304" t="s">
        <v>25</v>
      </c>
    </row>
    <row r="1305" spans="1:5">
      <c r="A1305" t="s">
        <v>26</v>
      </c>
      <c r="B1305">
        <v>1</v>
      </c>
    </row>
    <row r="1306" spans="1:5">
      <c r="A1306" t="s">
        <v>27</v>
      </c>
      <c r="B1306">
        <v>5</v>
      </c>
    </row>
    <row r="1307" spans="1:5">
      <c r="A1307" t="s">
        <v>31</v>
      </c>
      <c r="B1307">
        <v>98</v>
      </c>
    </row>
    <row r="1309" spans="1:5" ht="182">
      <c r="A1309" s="2" t="s">
        <v>711</v>
      </c>
    </row>
    <row r="1310" spans="1:5">
      <c r="A1310" t="s">
        <v>96</v>
      </c>
      <c r="B1310" t="s">
        <v>13</v>
      </c>
      <c r="C1310" t="s">
        <v>14</v>
      </c>
      <c r="D1310" t="s">
        <v>15</v>
      </c>
      <c r="E1310" t="s">
        <v>16</v>
      </c>
    </row>
    <row r="1311" spans="1:5">
      <c r="A1311">
        <v>1</v>
      </c>
      <c r="B1311" t="s">
        <v>63</v>
      </c>
      <c r="C1311">
        <v>0.68</v>
      </c>
      <c r="D1311">
        <v>68</v>
      </c>
      <c r="E1311" s="1">
        <v>0.68</v>
      </c>
    </row>
    <row r="1312" spans="1:5">
      <c r="A1312">
        <v>2</v>
      </c>
      <c r="B1312" t="s">
        <v>64</v>
      </c>
      <c r="C1312">
        <v>0.15</v>
      </c>
      <c r="D1312">
        <v>15</v>
      </c>
      <c r="E1312" s="1">
        <v>0.15</v>
      </c>
    </row>
    <row r="1313" spans="1:5">
      <c r="A1313">
        <v>3</v>
      </c>
      <c r="B1313" t="s">
        <v>81</v>
      </c>
      <c r="C1313">
        <v>7.0000000000000007E-2</v>
      </c>
      <c r="D1313">
        <v>7</v>
      </c>
      <c r="E1313" s="1">
        <v>7.0000000000000007E-2</v>
      </c>
    </row>
    <row r="1314" spans="1:5">
      <c r="A1314">
        <v>5</v>
      </c>
      <c r="B1314" t="s">
        <v>65</v>
      </c>
      <c r="C1314">
        <v>0.25</v>
      </c>
      <c r="D1314">
        <v>25</v>
      </c>
      <c r="E1314" s="1">
        <v>0.25</v>
      </c>
    </row>
    <row r="1316" spans="1:5">
      <c r="A1316" t="s">
        <v>64</v>
      </c>
    </row>
    <row r="1317" spans="1:5">
      <c r="A1317" t="s">
        <v>712</v>
      </c>
    </row>
    <row r="1318" spans="1:5">
      <c r="A1318" t="s">
        <v>713</v>
      </c>
    </row>
    <row r="1319" spans="1:5">
      <c r="A1319" t="s">
        <v>714</v>
      </c>
    </row>
    <row r="1320" spans="1:5">
      <c r="A1320" t="s">
        <v>715</v>
      </c>
    </row>
    <row r="1321" spans="1:5">
      <c r="A1321" t="s">
        <v>716</v>
      </c>
    </row>
    <row r="1322" spans="1:5">
      <c r="A1322" t="s">
        <v>717</v>
      </c>
    </row>
    <row r="1323" spans="1:5">
      <c r="A1323" t="s">
        <v>718</v>
      </c>
    </row>
    <row r="1324" spans="1:5">
      <c r="A1324" t="s">
        <v>719</v>
      </c>
    </row>
    <row r="1325" spans="1:5">
      <c r="A1325" t="s">
        <v>720</v>
      </c>
    </row>
    <row r="1326" spans="1:5">
      <c r="A1326" t="s">
        <v>721</v>
      </c>
    </row>
    <row r="1327" spans="1:5">
      <c r="A1327" t="s">
        <v>722</v>
      </c>
    </row>
    <row r="1328" spans="1:5">
      <c r="A1328" t="s">
        <v>723</v>
      </c>
    </row>
    <row r="1329" spans="1:5">
      <c r="A1329" t="s">
        <v>724</v>
      </c>
    </row>
    <row r="1330" spans="1:5">
      <c r="A1330" t="s">
        <v>725</v>
      </c>
    </row>
    <row r="1331" spans="1:5">
      <c r="A1331" t="s">
        <v>726</v>
      </c>
    </row>
    <row r="1333" spans="1:5">
      <c r="A1333" t="s">
        <v>24</v>
      </c>
      <c r="B1333" t="s">
        <v>25</v>
      </c>
    </row>
    <row r="1334" spans="1:5">
      <c r="A1334" t="s">
        <v>26</v>
      </c>
      <c r="B1334">
        <v>1</v>
      </c>
    </row>
    <row r="1335" spans="1:5">
      <c r="A1335" t="s">
        <v>27</v>
      </c>
      <c r="B1335">
        <v>5</v>
      </c>
    </row>
    <row r="1336" spans="1:5">
      <c r="A1336" t="s">
        <v>31</v>
      </c>
      <c r="B1336">
        <v>100</v>
      </c>
    </row>
    <row r="1338" spans="1:5" ht="168">
      <c r="A1338" s="2" t="s">
        <v>727</v>
      </c>
    </row>
    <row r="1339" spans="1:5">
      <c r="A1339" t="s">
        <v>96</v>
      </c>
      <c r="B1339" t="s">
        <v>13</v>
      </c>
      <c r="C1339" t="s">
        <v>14</v>
      </c>
      <c r="D1339" t="s">
        <v>15</v>
      </c>
      <c r="E1339" t="s">
        <v>16</v>
      </c>
    </row>
    <row r="1340" spans="1:5">
      <c r="A1340">
        <v>1</v>
      </c>
      <c r="B1340" t="s">
        <v>63</v>
      </c>
      <c r="C1340">
        <v>0.70408163265306001</v>
      </c>
      <c r="D1340">
        <v>69</v>
      </c>
      <c r="E1340" s="1">
        <v>0.7</v>
      </c>
    </row>
    <row r="1341" spans="1:5">
      <c r="A1341">
        <v>2</v>
      </c>
      <c r="B1341" t="s">
        <v>64</v>
      </c>
      <c r="C1341">
        <v>5.1020408163265002E-2</v>
      </c>
      <c r="D1341">
        <v>5</v>
      </c>
      <c r="E1341" s="1">
        <v>0.05</v>
      </c>
    </row>
    <row r="1342" spans="1:5">
      <c r="A1342">
        <v>3</v>
      </c>
      <c r="B1342" t="s">
        <v>81</v>
      </c>
      <c r="C1342">
        <v>0.16326530612244999</v>
      </c>
      <c r="D1342">
        <v>16</v>
      </c>
      <c r="E1342" s="1">
        <v>0.16</v>
      </c>
    </row>
    <row r="1343" spans="1:5">
      <c r="A1343">
        <v>5</v>
      </c>
      <c r="B1343" t="s">
        <v>65</v>
      </c>
      <c r="C1343">
        <v>0.13265306122449</v>
      </c>
      <c r="D1343">
        <v>13</v>
      </c>
      <c r="E1343" s="1">
        <v>0.13</v>
      </c>
    </row>
    <row r="1345" spans="1:5">
      <c r="A1345" t="s">
        <v>64</v>
      </c>
    </row>
    <row r="1346" spans="1:5">
      <c r="A1346" t="s">
        <v>728</v>
      </c>
    </row>
    <row r="1347" spans="1:5">
      <c r="A1347" t="s">
        <v>729</v>
      </c>
    </row>
    <row r="1348" spans="1:5">
      <c r="A1348" t="s">
        <v>730</v>
      </c>
    </row>
    <row r="1349" spans="1:5">
      <c r="A1349" t="s">
        <v>776</v>
      </c>
    </row>
    <row r="1350" spans="1:5">
      <c r="A1350" t="s">
        <v>736</v>
      </c>
    </row>
    <row r="1352" spans="1:5">
      <c r="A1352" t="s">
        <v>24</v>
      </c>
      <c r="B1352" t="s">
        <v>25</v>
      </c>
    </row>
    <row r="1353" spans="1:5">
      <c r="A1353" t="s">
        <v>26</v>
      </c>
      <c r="B1353">
        <v>1</v>
      </c>
    </row>
    <row r="1354" spans="1:5">
      <c r="A1354" t="s">
        <v>27</v>
      </c>
      <c r="B1354">
        <v>5</v>
      </c>
    </row>
    <row r="1355" spans="1:5">
      <c r="A1355" t="s">
        <v>31</v>
      </c>
      <c r="B1355">
        <v>98</v>
      </c>
    </row>
    <row r="1357" spans="1:5" ht="168">
      <c r="A1357" s="2" t="s">
        <v>737</v>
      </c>
    </row>
    <row r="1358" spans="1:5">
      <c r="A1358" t="s">
        <v>96</v>
      </c>
      <c r="B1358" t="s">
        <v>13</v>
      </c>
      <c r="C1358" t="s">
        <v>14</v>
      </c>
      <c r="D1358" t="s">
        <v>15</v>
      </c>
      <c r="E1358" t="s">
        <v>16</v>
      </c>
    </row>
    <row r="1359" spans="1:5">
      <c r="A1359">
        <v>1</v>
      </c>
      <c r="B1359" t="s">
        <v>63</v>
      </c>
      <c r="C1359">
        <v>0.36458333333332998</v>
      </c>
      <c r="D1359">
        <v>35</v>
      </c>
      <c r="E1359" s="1">
        <v>0.36</v>
      </c>
    </row>
    <row r="1360" spans="1:5">
      <c r="A1360">
        <v>2</v>
      </c>
      <c r="B1360" t="s">
        <v>64</v>
      </c>
      <c r="C1360">
        <v>7.2916666666667004E-2</v>
      </c>
      <c r="D1360">
        <v>7</v>
      </c>
      <c r="E1360" s="1">
        <v>7.0000000000000007E-2</v>
      </c>
    </row>
    <row r="1361" spans="1:5">
      <c r="A1361">
        <v>3</v>
      </c>
      <c r="B1361" t="s">
        <v>81</v>
      </c>
      <c r="C1361">
        <v>0.52083333333333004</v>
      </c>
      <c r="D1361">
        <v>50</v>
      </c>
      <c r="E1361" s="1">
        <v>0.52</v>
      </c>
    </row>
    <row r="1362" spans="1:5">
      <c r="A1362">
        <v>5</v>
      </c>
      <c r="B1362" t="s">
        <v>65</v>
      </c>
      <c r="C1362">
        <v>0.11458333333333</v>
      </c>
      <c r="D1362">
        <v>11</v>
      </c>
      <c r="E1362" s="1">
        <v>0.11</v>
      </c>
    </row>
    <row r="1364" spans="1:5">
      <c r="A1364" t="s">
        <v>64</v>
      </c>
    </row>
    <row r="1365" spans="1:5">
      <c r="A1365" t="s">
        <v>738</v>
      </c>
    </row>
    <row r="1366" spans="1:5">
      <c r="A1366" t="s">
        <v>739</v>
      </c>
    </row>
    <row r="1367" spans="1:5">
      <c r="A1367" t="s">
        <v>740</v>
      </c>
    </row>
    <row r="1368" spans="1:5">
      <c r="A1368" t="s">
        <v>521</v>
      </c>
    </row>
    <row r="1369" spans="1:5">
      <c r="A1369" t="s">
        <v>741</v>
      </c>
    </row>
    <row r="1370" spans="1:5">
      <c r="A1370" t="s">
        <v>742</v>
      </c>
    </row>
    <row r="1371" spans="1:5">
      <c r="A1371" t="s">
        <v>710</v>
      </c>
    </row>
    <row r="1373" spans="1:5">
      <c r="A1373" t="s">
        <v>24</v>
      </c>
      <c r="B1373" t="s">
        <v>25</v>
      </c>
    </row>
    <row r="1374" spans="1:5">
      <c r="A1374" t="s">
        <v>26</v>
      </c>
      <c r="B1374">
        <v>1</v>
      </c>
    </row>
    <row r="1375" spans="1:5">
      <c r="A1375" t="s">
        <v>27</v>
      </c>
      <c r="B1375">
        <v>5</v>
      </c>
    </row>
    <row r="1376" spans="1:5">
      <c r="A1376" t="s">
        <v>31</v>
      </c>
      <c r="B1376">
        <v>96</v>
      </c>
    </row>
    <row r="1378" spans="1:5" ht="280">
      <c r="A1378" s="2" t="s">
        <v>743</v>
      </c>
    </row>
    <row r="1379" spans="1:5">
      <c r="A1379" t="s">
        <v>96</v>
      </c>
      <c r="B1379" t="s">
        <v>13</v>
      </c>
      <c r="C1379" t="s">
        <v>14</v>
      </c>
      <c r="D1379" t="s">
        <v>15</v>
      </c>
      <c r="E1379" t="s">
        <v>16</v>
      </c>
    </row>
    <row r="1380" spans="1:5">
      <c r="A1380">
        <v>1</v>
      </c>
      <c r="B1380" t="s">
        <v>63</v>
      </c>
      <c r="C1380">
        <v>5.1020408163265002E-2</v>
      </c>
      <c r="D1380">
        <v>5</v>
      </c>
      <c r="E1380" s="1">
        <v>0.05</v>
      </c>
    </row>
    <row r="1381" spans="1:5">
      <c r="A1381">
        <v>2</v>
      </c>
      <c r="B1381" t="s">
        <v>64</v>
      </c>
      <c r="C1381">
        <v>7.1428571428570994E-2</v>
      </c>
      <c r="D1381">
        <v>7</v>
      </c>
      <c r="E1381" s="1">
        <v>7.0000000000000007E-2</v>
      </c>
    </row>
    <row r="1382" spans="1:5">
      <c r="A1382">
        <v>3</v>
      </c>
      <c r="B1382" t="s">
        <v>81</v>
      </c>
      <c r="C1382">
        <v>0.23469387755102</v>
      </c>
      <c r="D1382">
        <v>23</v>
      </c>
      <c r="E1382" s="1">
        <v>0.23</v>
      </c>
    </row>
    <row r="1383" spans="1:5">
      <c r="A1383">
        <v>5</v>
      </c>
      <c r="B1383" t="s">
        <v>65</v>
      </c>
      <c r="C1383">
        <v>0.71428571428570997</v>
      </c>
      <c r="D1383">
        <v>70</v>
      </c>
      <c r="E1383" s="1">
        <v>0.71</v>
      </c>
    </row>
    <row r="1385" spans="1:5">
      <c r="A1385" t="s">
        <v>64</v>
      </c>
    </row>
    <row r="1386" spans="1:5">
      <c r="A1386" t="s">
        <v>744</v>
      </c>
    </row>
    <row r="1387" spans="1:5">
      <c r="A1387" t="s">
        <v>745</v>
      </c>
    </row>
    <row r="1388" spans="1:5">
      <c r="A1388" t="s">
        <v>746</v>
      </c>
    </row>
    <row r="1389" spans="1:5">
      <c r="A1389" t="s">
        <v>747</v>
      </c>
    </row>
    <row r="1390" spans="1:5">
      <c r="A1390" t="s">
        <v>748</v>
      </c>
    </row>
    <row r="1391" spans="1:5">
      <c r="A1391" t="s">
        <v>749</v>
      </c>
    </row>
    <row r="1392" spans="1:5">
      <c r="A1392" t="s">
        <v>750</v>
      </c>
    </row>
    <row r="1394" spans="1:5">
      <c r="A1394" t="s">
        <v>24</v>
      </c>
      <c r="B1394" t="s">
        <v>25</v>
      </c>
    </row>
    <row r="1395" spans="1:5">
      <c r="A1395" t="s">
        <v>26</v>
      </c>
      <c r="B1395">
        <v>1</v>
      </c>
    </row>
    <row r="1396" spans="1:5">
      <c r="A1396" t="s">
        <v>27</v>
      </c>
      <c r="B1396">
        <v>5</v>
      </c>
    </row>
    <row r="1397" spans="1:5">
      <c r="A1397" t="s">
        <v>31</v>
      </c>
      <c r="B1397">
        <v>98</v>
      </c>
    </row>
    <row r="1399" spans="1:5" ht="409">
      <c r="A1399" s="2" t="s">
        <v>754</v>
      </c>
    </row>
    <row r="1400" spans="1:5">
      <c r="A1400" t="s">
        <v>96</v>
      </c>
      <c r="B1400" t="s">
        <v>13</v>
      </c>
      <c r="C1400" t="s">
        <v>14</v>
      </c>
      <c r="D1400" t="s">
        <v>15</v>
      </c>
      <c r="E1400" t="s">
        <v>16</v>
      </c>
    </row>
    <row r="1401" spans="1:5">
      <c r="A1401">
        <v>1</v>
      </c>
      <c r="B1401" t="s">
        <v>63</v>
      </c>
      <c r="C1401">
        <v>0.40425531914893997</v>
      </c>
      <c r="D1401">
        <v>38</v>
      </c>
      <c r="E1401" s="1">
        <v>0.4</v>
      </c>
    </row>
    <row r="1402" spans="1:5">
      <c r="A1402">
        <v>2</v>
      </c>
      <c r="B1402" t="s">
        <v>64</v>
      </c>
      <c r="C1402">
        <v>0.12765957446809001</v>
      </c>
      <c r="D1402">
        <v>12</v>
      </c>
      <c r="E1402" s="1">
        <v>0.13</v>
      </c>
    </row>
    <row r="1403" spans="1:5">
      <c r="A1403">
        <v>3</v>
      </c>
      <c r="B1403" t="s">
        <v>81</v>
      </c>
      <c r="C1403">
        <v>0.28723404255319002</v>
      </c>
      <c r="D1403">
        <v>27</v>
      </c>
      <c r="E1403" s="1">
        <v>0.28999999999999998</v>
      </c>
    </row>
    <row r="1404" spans="1:5">
      <c r="A1404">
        <v>5</v>
      </c>
      <c r="B1404" t="s">
        <v>65</v>
      </c>
      <c r="C1404">
        <v>0.29787234042553001</v>
      </c>
      <c r="D1404">
        <v>28</v>
      </c>
      <c r="E1404" s="1">
        <v>0.3</v>
      </c>
    </row>
    <row r="1406" spans="1:5">
      <c r="A1406" t="s">
        <v>64</v>
      </c>
    </row>
    <row r="1407" spans="1:5">
      <c r="A1407" t="s">
        <v>755</v>
      </c>
    </row>
    <row r="1408" spans="1:5">
      <c r="A1408" t="s">
        <v>756</v>
      </c>
    </row>
    <row r="1409" spans="1:2">
      <c r="A1409" t="s">
        <v>757</v>
      </c>
    </row>
    <row r="1410" spans="1:2">
      <c r="A1410" t="s">
        <v>758</v>
      </c>
    </row>
    <row r="1411" spans="1:2">
      <c r="A1411" t="s">
        <v>759</v>
      </c>
    </row>
    <row r="1412" spans="1:2">
      <c r="A1412" t="s">
        <v>760</v>
      </c>
    </row>
    <row r="1413" spans="1:2">
      <c r="A1413" t="s">
        <v>761</v>
      </c>
    </row>
    <row r="1414" spans="1:2">
      <c r="A1414" t="s">
        <v>762</v>
      </c>
    </row>
    <row r="1415" spans="1:2">
      <c r="A1415" t="s">
        <v>330</v>
      </c>
    </row>
    <row r="1416" spans="1:2">
      <c r="A1416" t="s">
        <v>763</v>
      </c>
    </row>
    <row r="1417" spans="1:2">
      <c r="A1417" t="s">
        <v>764</v>
      </c>
    </row>
    <row r="1418" spans="1:2">
      <c r="A1418" t="s">
        <v>685</v>
      </c>
    </row>
    <row r="1420" spans="1:2">
      <c r="A1420" t="s">
        <v>24</v>
      </c>
      <c r="B1420" t="s">
        <v>25</v>
      </c>
    </row>
    <row r="1421" spans="1:2">
      <c r="A1421" t="s">
        <v>26</v>
      </c>
      <c r="B1421">
        <v>1</v>
      </c>
    </row>
    <row r="1422" spans="1:2">
      <c r="A1422" t="s">
        <v>27</v>
      </c>
      <c r="B1422">
        <v>5</v>
      </c>
    </row>
    <row r="1423" spans="1:2">
      <c r="A1423" t="s">
        <v>31</v>
      </c>
      <c r="B1423">
        <v>94</v>
      </c>
    </row>
    <row r="1425" spans="1:5" ht="336">
      <c r="A1425" s="2" t="s">
        <v>765</v>
      </c>
    </row>
    <row r="1426" spans="1:5">
      <c r="A1426" t="s">
        <v>96</v>
      </c>
      <c r="B1426" t="s">
        <v>13</v>
      </c>
      <c r="C1426" t="s">
        <v>14</v>
      </c>
      <c r="D1426" t="s">
        <v>15</v>
      </c>
      <c r="E1426" t="s">
        <v>16</v>
      </c>
    </row>
    <row r="1427" spans="1:5">
      <c r="A1427">
        <v>1</v>
      </c>
      <c r="B1427" t="s">
        <v>63</v>
      </c>
      <c r="C1427">
        <v>0.43617021276596002</v>
      </c>
      <c r="D1427">
        <v>41</v>
      </c>
      <c r="E1427" s="1">
        <v>0.44</v>
      </c>
    </row>
    <row r="1428" spans="1:5">
      <c r="A1428">
        <v>2</v>
      </c>
      <c r="B1428" t="s">
        <v>64</v>
      </c>
      <c r="C1428">
        <v>2.1276595744681E-2</v>
      </c>
      <c r="D1428">
        <v>2</v>
      </c>
      <c r="E1428" s="1">
        <v>0.02</v>
      </c>
    </row>
    <row r="1429" spans="1:5">
      <c r="A1429">
        <v>3</v>
      </c>
      <c r="B1429" t="s">
        <v>81</v>
      </c>
      <c r="C1429">
        <v>0.28723404255319002</v>
      </c>
      <c r="D1429">
        <v>27</v>
      </c>
      <c r="E1429" s="1">
        <v>0.28999999999999998</v>
      </c>
    </row>
    <row r="1430" spans="1:5">
      <c r="A1430">
        <v>5</v>
      </c>
      <c r="B1430" t="s">
        <v>65</v>
      </c>
      <c r="C1430">
        <v>0.27659574468085002</v>
      </c>
      <c r="D1430">
        <v>26</v>
      </c>
      <c r="E1430" s="1">
        <v>0.28000000000000003</v>
      </c>
    </row>
    <row r="1432" spans="1:5">
      <c r="A1432" t="s">
        <v>64</v>
      </c>
    </row>
    <row r="1433" spans="1:5">
      <c r="A1433" t="s">
        <v>766</v>
      </c>
    </row>
    <row r="1434" spans="1:5">
      <c r="A1434" t="s">
        <v>767</v>
      </c>
    </row>
    <row r="1436" spans="1:5">
      <c r="A1436" t="s">
        <v>24</v>
      </c>
      <c r="B1436" t="s">
        <v>25</v>
      </c>
    </row>
    <row r="1437" spans="1:5">
      <c r="A1437" t="s">
        <v>26</v>
      </c>
      <c r="B1437">
        <v>1</v>
      </c>
    </row>
    <row r="1438" spans="1:5">
      <c r="A1438" t="s">
        <v>27</v>
      </c>
      <c r="B1438">
        <v>5</v>
      </c>
    </row>
    <row r="1439" spans="1:5">
      <c r="A1439" t="s">
        <v>31</v>
      </c>
      <c r="B1439">
        <v>94</v>
      </c>
    </row>
    <row r="1441" spans="1:5" ht="168">
      <c r="A1441" s="2" t="s">
        <v>768</v>
      </c>
    </row>
    <row r="1442" spans="1:5">
      <c r="A1442" t="s">
        <v>96</v>
      </c>
      <c r="B1442" t="s">
        <v>13</v>
      </c>
      <c r="C1442" t="s">
        <v>14</v>
      </c>
      <c r="D1442" t="s">
        <v>15</v>
      </c>
      <c r="E1442" t="s">
        <v>16</v>
      </c>
    </row>
    <row r="1443" spans="1:5">
      <c r="A1443">
        <v>1</v>
      </c>
      <c r="B1443" t="s">
        <v>63</v>
      </c>
      <c r="C1443">
        <v>0.27956989247311997</v>
      </c>
      <c r="D1443">
        <v>26</v>
      </c>
      <c r="E1443" s="1">
        <v>0.28000000000000003</v>
      </c>
    </row>
    <row r="1444" spans="1:5">
      <c r="A1444">
        <v>2</v>
      </c>
      <c r="B1444" t="s">
        <v>64</v>
      </c>
      <c r="C1444">
        <v>7.5268817204300995E-2</v>
      </c>
      <c r="D1444">
        <v>7</v>
      </c>
      <c r="E1444" s="1">
        <v>0.08</v>
      </c>
    </row>
    <row r="1445" spans="1:5">
      <c r="A1445">
        <v>3</v>
      </c>
      <c r="B1445" t="s">
        <v>81</v>
      </c>
      <c r="C1445">
        <v>0.20430107526881999</v>
      </c>
      <c r="D1445">
        <v>19</v>
      </c>
      <c r="E1445" s="1">
        <v>0.2</v>
      </c>
    </row>
    <row r="1446" spans="1:5">
      <c r="A1446">
        <v>5</v>
      </c>
      <c r="B1446" t="s">
        <v>65</v>
      </c>
      <c r="C1446">
        <v>0.51612903225805995</v>
      </c>
      <c r="D1446">
        <v>48</v>
      </c>
      <c r="E1446" s="1">
        <v>0.52</v>
      </c>
    </row>
    <row r="1448" spans="1:5">
      <c r="A1448" t="s">
        <v>64</v>
      </c>
    </row>
    <row r="1449" spans="1:5">
      <c r="A1449" t="s">
        <v>769</v>
      </c>
    </row>
    <row r="1450" spans="1:5">
      <c r="A1450" t="s">
        <v>770</v>
      </c>
    </row>
    <row r="1451" spans="1:5">
      <c r="A1451" t="s">
        <v>771</v>
      </c>
    </row>
    <row r="1452" spans="1:5">
      <c r="A1452" t="s">
        <v>772</v>
      </c>
    </row>
    <row r="1453" spans="1:5">
      <c r="A1453" t="s">
        <v>773</v>
      </c>
    </row>
    <row r="1454" spans="1:5">
      <c r="A1454" t="s">
        <v>774</v>
      </c>
    </row>
    <row r="1455" spans="1:5">
      <c r="A1455" t="s">
        <v>775</v>
      </c>
    </row>
    <row r="1457" spans="1:5">
      <c r="A1457" t="s">
        <v>24</v>
      </c>
      <c r="B1457" t="s">
        <v>25</v>
      </c>
    </row>
    <row r="1458" spans="1:5">
      <c r="A1458" t="s">
        <v>26</v>
      </c>
      <c r="B1458">
        <v>1</v>
      </c>
    </row>
    <row r="1459" spans="1:5">
      <c r="A1459" t="s">
        <v>27</v>
      </c>
      <c r="B1459">
        <v>5</v>
      </c>
    </row>
    <row r="1460" spans="1:5">
      <c r="A1460" t="s">
        <v>31</v>
      </c>
      <c r="B1460">
        <v>93</v>
      </c>
    </row>
    <row r="1462" spans="1:5" ht="280">
      <c r="A1462" s="2" t="s">
        <v>825</v>
      </c>
    </row>
    <row r="1463" spans="1:5">
      <c r="A1463" t="s">
        <v>96</v>
      </c>
      <c r="B1463" t="s">
        <v>13</v>
      </c>
      <c r="C1463" t="s">
        <v>14</v>
      </c>
      <c r="D1463" t="s">
        <v>15</v>
      </c>
      <c r="E1463" t="s">
        <v>16</v>
      </c>
    </row>
    <row r="1464" spans="1:5">
      <c r="A1464">
        <v>1</v>
      </c>
      <c r="B1464" t="s">
        <v>63</v>
      </c>
      <c r="C1464">
        <v>0.37894736842104998</v>
      </c>
      <c r="D1464">
        <v>36</v>
      </c>
      <c r="E1464" s="1">
        <v>0.38</v>
      </c>
    </row>
    <row r="1465" spans="1:5">
      <c r="A1465">
        <v>2</v>
      </c>
      <c r="B1465" t="s">
        <v>64</v>
      </c>
      <c r="C1465">
        <v>0.24210526315788999</v>
      </c>
      <c r="D1465">
        <v>23</v>
      </c>
      <c r="E1465" s="1">
        <v>0.24</v>
      </c>
    </row>
    <row r="1466" spans="1:5">
      <c r="A1466">
        <v>3</v>
      </c>
      <c r="B1466" t="s">
        <v>81</v>
      </c>
      <c r="C1466">
        <v>0.17894736842105</v>
      </c>
      <c r="D1466">
        <v>17</v>
      </c>
      <c r="E1466" s="1">
        <v>0.18</v>
      </c>
    </row>
    <row r="1467" spans="1:5">
      <c r="A1467">
        <v>5</v>
      </c>
      <c r="B1467" t="s">
        <v>65</v>
      </c>
      <c r="C1467">
        <v>0.43157894736842001</v>
      </c>
      <c r="D1467">
        <v>41</v>
      </c>
      <c r="E1467" s="1">
        <v>0.43</v>
      </c>
    </row>
    <row r="1469" spans="1:5">
      <c r="A1469" t="s">
        <v>64</v>
      </c>
    </row>
    <row r="1470" spans="1:5">
      <c r="A1470" t="s">
        <v>777</v>
      </c>
    </row>
    <row r="1471" spans="1:5">
      <c r="A1471" t="s">
        <v>778</v>
      </c>
    </row>
    <row r="1472" spans="1:5">
      <c r="A1472" t="s">
        <v>779</v>
      </c>
    </row>
    <row r="1473" spans="1:1">
      <c r="A1473" t="s">
        <v>780</v>
      </c>
    </row>
    <row r="1474" spans="1:1">
      <c r="A1474" t="s">
        <v>781</v>
      </c>
    </row>
    <row r="1475" spans="1:1">
      <c r="A1475" t="s">
        <v>782</v>
      </c>
    </row>
    <row r="1476" spans="1:1">
      <c r="A1476" t="s">
        <v>783</v>
      </c>
    </row>
    <row r="1477" spans="1:1">
      <c r="A1477" t="s">
        <v>784</v>
      </c>
    </row>
    <row r="1478" spans="1:1">
      <c r="A1478" t="s">
        <v>785</v>
      </c>
    </row>
    <row r="1479" spans="1:1">
      <c r="A1479" t="s">
        <v>786</v>
      </c>
    </row>
    <row r="1480" spans="1:1">
      <c r="A1480" t="s">
        <v>787</v>
      </c>
    </row>
    <row r="1481" spans="1:1">
      <c r="A1481" t="s">
        <v>788</v>
      </c>
    </row>
    <row r="1482" spans="1:1">
      <c r="A1482" t="s">
        <v>789</v>
      </c>
    </row>
    <row r="1483" spans="1:1">
      <c r="A1483" t="s">
        <v>790</v>
      </c>
    </row>
    <row r="1484" spans="1:1">
      <c r="A1484" t="s">
        <v>791</v>
      </c>
    </row>
    <row r="1485" spans="1:1">
      <c r="A1485" t="s">
        <v>792</v>
      </c>
    </row>
    <row r="1486" spans="1:1">
      <c r="A1486" t="s">
        <v>793</v>
      </c>
    </row>
    <row r="1487" spans="1:1">
      <c r="A1487" t="s">
        <v>794</v>
      </c>
    </row>
    <row r="1488" spans="1:1">
      <c r="A1488" t="s">
        <v>795</v>
      </c>
    </row>
    <row r="1489" spans="1:5">
      <c r="A1489" t="s">
        <v>796</v>
      </c>
    </row>
    <row r="1490" spans="1:5">
      <c r="A1490" t="s">
        <v>797</v>
      </c>
    </row>
    <row r="1491" spans="1:5">
      <c r="A1491" t="s">
        <v>798</v>
      </c>
    </row>
    <row r="1492" spans="1:5">
      <c r="A1492" t="s">
        <v>799</v>
      </c>
    </row>
    <row r="1494" spans="1:5">
      <c r="A1494" t="s">
        <v>24</v>
      </c>
      <c r="B1494" t="s">
        <v>25</v>
      </c>
    </row>
    <row r="1495" spans="1:5">
      <c r="A1495" t="s">
        <v>26</v>
      </c>
      <c r="B1495">
        <v>1</v>
      </c>
    </row>
    <row r="1496" spans="1:5">
      <c r="A1496" t="s">
        <v>27</v>
      </c>
      <c r="B1496">
        <v>5</v>
      </c>
    </row>
    <row r="1497" spans="1:5">
      <c r="A1497" t="s">
        <v>31</v>
      </c>
      <c r="B1497">
        <v>95</v>
      </c>
    </row>
    <row r="1499" spans="1:5" ht="308">
      <c r="A1499" s="2" t="s">
        <v>800</v>
      </c>
    </row>
    <row r="1500" spans="1:5">
      <c r="A1500" t="s">
        <v>96</v>
      </c>
      <c r="B1500" t="s">
        <v>13</v>
      </c>
      <c r="C1500" t="s">
        <v>14</v>
      </c>
      <c r="D1500" t="s">
        <v>15</v>
      </c>
      <c r="E1500" t="s">
        <v>16</v>
      </c>
    </row>
    <row r="1501" spans="1:5">
      <c r="A1501">
        <v>1</v>
      </c>
      <c r="B1501" t="s">
        <v>63</v>
      </c>
      <c r="C1501">
        <v>0.37634408602150998</v>
      </c>
      <c r="D1501">
        <v>35</v>
      </c>
      <c r="E1501" s="1">
        <v>0.38</v>
      </c>
    </row>
    <row r="1502" spans="1:5">
      <c r="A1502">
        <v>2</v>
      </c>
      <c r="B1502" t="s">
        <v>64</v>
      </c>
      <c r="C1502">
        <v>0.20430107526881999</v>
      </c>
      <c r="D1502">
        <v>19</v>
      </c>
      <c r="E1502" s="1">
        <v>0.2</v>
      </c>
    </row>
    <row r="1503" spans="1:5">
      <c r="A1503">
        <v>3</v>
      </c>
      <c r="B1503" t="s">
        <v>81</v>
      </c>
      <c r="C1503">
        <v>0.2258064516129</v>
      </c>
      <c r="D1503">
        <v>21</v>
      </c>
      <c r="E1503" s="1">
        <v>0.23</v>
      </c>
    </row>
    <row r="1504" spans="1:5">
      <c r="A1504">
        <v>5</v>
      </c>
      <c r="B1504" t="s">
        <v>65</v>
      </c>
      <c r="C1504">
        <v>0.37634408602150998</v>
      </c>
      <c r="D1504">
        <v>35</v>
      </c>
      <c r="E1504" s="1">
        <v>0.38</v>
      </c>
    </row>
    <row r="1506" spans="1:1">
      <c r="A1506" t="s">
        <v>64</v>
      </c>
    </row>
    <row r="1507" spans="1:1">
      <c r="A1507" t="s">
        <v>801</v>
      </c>
    </row>
    <row r="1508" spans="1:1">
      <c r="A1508" t="s">
        <v>802</v>
      </c>
    </row>
    <row r="1509" spans="1:1">
      <c r="A1509" t="s">
        <v>803</v>
      </c>
    </row>
    <row r="1510" spans="1:1">
      <c r="A1510" t="s">
        <v>804</v>
      </c>
    </row>
    <row r="1511" spans="1:1">
      <c r="A1511" t="s">
        <v>805</v>
      </c>
    </row>
    <row r="1512" spans="1:1">
      <c r="A1512" t="s">
        <v>806</v>
      </c>
    </row>
    <row r="1513" spans="1:1">
      <c r="A1513" t="s">
        <v>807</v>
      </c>
    </row>
    <row r="1514" spans="1:1">
      <c r="A1514" t="s">
        <v>808</v>
      </c>
    </row>
    <row r="1515" spans="1:1">
      <c r="A1515" t="s">
        <v>809</v>
      </c>
    </row>
    <row r="1516" spans="1:1">
      <c r="A1516" t="s">
        <v>689</v>
      </c>
    </row>
    <row r="1517" spans="1:1">
      <c r="A1517" t="s">
        <v>810</v>
      </c>
    </row>
    <row r="1518" spans="1:1">
      <c r="A1518" t="s">
        <v>811</v>
      </c>
    </row>
    <row r="1519" spans="1:1">
      <c r="A1519" t="s">
        <v>812</v>
      </c>
    </row>
    <row r="1520" spans="1:1">
      <c r="A1520" t="s">
        <v>813</v>
      </c>
    </row>
    <row r="1521" spans="1:5">
      <c r="A1521" t="s">
        <v>814</v>
      </c>
    </row>
    <row r="1522" spans="1:5">
      <c r="A1522" t="s">
        <v>815</v>
      </c>
    </row>
    <row r="1523" spans="1:5">
      <c r="A1523" t="s">
        <v>797</v>
      </c>
    </row>
    <row r="1524" spans="1:5">
      <c r="A1524" t="s">
        <v>314</v>
      </c>
    </row>
    <row r="1525" spans="1:5">
      <c r="A1525" t="s">
        <v>816</v>
      </c>
    </row>
    <row r="1527" spans="1:5">
      <c r="A1527" t="s">
        <v>24</v>
      </c>
      <c r="B1527" t="s">
        <v>25</v>
      </c>
    </row>
    <row r="1528" spans="1:5">
      <c r="A1528" t="s">
        <v>26</v>
      </c>
      <c r="B1528">
        <v>1</v>
      </c>
    </row>
    <row r="1529" spans="1:5">
      <c r="A1529" t="s">
        <v>27</v>
      </c>
      <c r="B1529">
        <v>5</v>
      </c>
    </row>
    <row r="1530" spans="1:5">
      <c r="A1530" t="s">
        <v>31</v>
      </c>
      <c r="B1530">
        <v>93</v>
      </c>
    </row>
    <row r="1532" spans="1:5" ht="168">
      <c r="A1532" s="2" t="s">
        <v>817</v>
      </c>
    </row>
    <row r="1533" spans="1:5">
      <c r="A1533" t="s">
        <v>96</v>
      </c>
      <c r="B1533" t="s">
        <v>13</v>
      </c>
      <c r="C1533" t="s">
        <v>14</v>
      </c>
      <c r="D1533" t="s">
        <v>15</v>
      </c>
      <c r="E1533" t="s">
        <v>16</v>
      </c>
    </row>
    <row r="1534" spans="1:5">
      <c r="A1534">
        <v>1</v>
      </c>
      <c r="B1534" t="s">
        <v>63</v>
      </c>
      <c r="C1534">
        <v>0.17391304347826</v>
      </c>
      <c r="D1534">
        <v>16</v>
      </c>
      <c r="E1534" s="1">
        <v>0.17</v>
      </c>
    </row>
    <row r="1535" spans="1:5">
      <c r="A1535">
        <v>2</v>
      </c>
      <c r="B1535" t="s">
        <v>64</v>
      </c>
      <c r="C1535">
        <v>7.6086956521738996E-2</v>
      </c>
      <c r="D1535">
        <v>7</v>
      </c>
      <c r="E1535" s="1">
        <v>0.08</v>
      </c>
    </row>
    <row r="1536" spans="1:5">
      <c r="A1536">
        <v>3</v>
      </c>
      <c r="B1536" t="s">
        <v>81</v>
      </c>
      <c r="C1536">
        <v>0.36956521739129999</v>
      </c>
      <c r="D1536">
        <v>34</v>
      </c>
      <c r="E1536" s="1">
        <v>0.37</v>
      </c>
    </row>
    <row r="1537" spans="1:5">
      <c r="A1537">
        <v>5</v>
      </c>
      <c r="B1537" t="s">
        <v>65</v>
      </c>
      <c r="C1537">
        <v>0.43478260869565</v>
      </c>
      <c r="D1537">
        <v>40</v>
      </c>
      <c r="E1537" s="1">
        <v>0.43</v>
      </c>
    </row>
    <row r="1539" spans="1:5">
      <c r="A1539" t="s">
        <v>64</v>
      </c>
    </row>
    <row r="1540" spans="1:5">
      <c r="A1540" t="s">
        <v>802</v>
      </c>
    </row>
    <row r="1541" spans="1:5">
      <c r="A1541" t="s">
        <v>818</v>
      </c>
    </row>
    <row r="1542" spans="1:5">
      <c r="A1542" t="s">
        <v>819</v>
      </c>
    </row>
    <row r="1543" spans="1:5">
      <c r="A1543" t="s">
        <v>820</v>
      </c>
    </row>
    <row r="1544" spans="1:5">
      <c r="A1544" t="s">
        <v>689</v>
      </c>
    </row>
    <row r="1545" spans="1:5">
      <c r="A1545" t="s">
        <v>821</v>
      </c>
    </row>
    <row r="1546" spans="1:5">
      <c r="A1546" t="s">
        <v>797</v>
      </c>
    </row>
    <row r="1548" spans="1:5">
      <c r="A1548" t="s">
        <v>24</v>
      </c>
      <c r="B1548" t="s">
        <v>25</v>
      </c>
    </row>
    <row r="1549" spans="1:5">
      <c r="A1549" t="s">
        <v>26</v>
      </c>
      <c r="B1549">
        <v>1</v>
      </c>
    </row>
    <row r="1550" spans="1:5">
      <c r="A1550" t="s">
        <v>27</v>
      </c>
      <c r="B1550">
        <v>5</v>
      </c>
    </row>
    <row r="1551" spans="1:5">
      <c r="A1551" t="s">
        <v>31</v>
      </c>
      <c r="B1551">
        <v>92</v>
      </c>
    </row>
    <row r="1553" spans="1:5">
      <c r="A1553" t="s">
        <v>822</v>
      </c>
    </row>
    <row r="1554" spans="1:5">
      <c r="A1554" t="s">
        <v>96</v>
      </c>
      <c r="B1554" t="s">
        <v>13</v>
      </c>
      <c r="C1554" t="s">
        <v>14</v>
      </c>
      <c r="D1554" t="s">
        <v>15</v>
      </c>
      <c r="E1554" t="s">
        <v>16</v>
      </c>
    </row>
    <row r="1555" spans="1:5">
      <c r="A1555">
        <v>1</v>
      </c>
      <c r="B1555" t="s">
        <v>63</v>
      </c>
      <c r="C1555">
        <v>0.28260869565217001</v>
      </c>
      <c r="D1555">
        <v>26</v>
      </c>
      <c r="E1555" s="1">
        <v>0.28000000000000003</v>
      </c>
    </row>
    <row r="1556" spans="1:5">
      <c r="A1556">
        <v>2</v>
      </c>
      <c r="B1556" t="s">
        <v>64</v>
      </c>
      <c r="C1556">
        <v>0.42391304347825998</v>
      </c>
      <c r="D1556">
        <v>39</v>
      </c>
      <c r="E1556" s="1">
        <v>0.42</v>
      </c>
    </row>
    <row r="1557" spans="1:5">
      <c r="A1557">
        <v>3</v>
      </c>
      <c r="B1557" t="s">
        <v>81</v>
      </c>
      <c r="C1557">
        <v>4.3478260869565001E-2</v>
      </c>
      <c r="D1557">
        <v>4</v>
      </c>
      <c r="E1557" s="1">
        <v>0.04</v>
      </c>
    </row>
    <row r="1558" spans="1:5">
      <c r="A1558">
        <v>5</v>
      </c>
      <c r="B1558" t="s">
        <v>65</v>
      </c>
      <c r="C1558">
        <v>0.66304347826086996</v>
      </c>
      <c r="D1558">
        <v>61</v>
      </c>
      <c r="E1558" s="1">
        <v>0.66</v>
      </c>
    </row>
    <row r="1560" spans="1:5">
      <c r="A1560" t="s">
        <v>64</v>
      </c>
    </row>
    <row r="1561" spans="1:5">
      <c r="A1561" t="s">
        <v>823</v>
      </c>
    </row>
    <row r="1562" spans="1:5">
      <c r="A1562" t="s">
        <v>824</v>
      </c>
    </row>
    <row r="1563" spans="1:5">
      <c r="A1563" t="s">
        <v>827</v>
      </c>
    </row>
    <row r="1564" spans="1:5">
      <c r="A1564" t="s">
        <v>828</v>
      </c>
    </row>
    <row r="1565" spans="1:5">
      <c r="A1565" t="s">
        <v>829</v>
      </c>
    </row>
    <row r="1566" spans="1:5">
      <c r="A1566" t="s">
        <v>830</v>
      </c>
    </row>
    <row r="1567" spans="1:5">
      <c r="A1567" t="s">
        <v>831</v>
      </c>
    </row>
    <row r="1568" spans="1:5">
      <c r="A1568" t="s">
        <v>832</v>
      </c>
    </row>
    <row r="1569" spans="1:1">
      <c r="A1569" t="s">
        <v>833</v>
      </c>
    </row>
    <row r="1570" spans="1:1">
      <c r="A1570" t="s">
        <v>834</v>
      </c>
    </row>
    <row r="1571" spans="1:1">
      <c r="A1571" t="s">
        <v>835</v>
      </c>
    </row>
    <row r="1572" spans="1:1">
      <c r="A1572" t="s">
        <v>836</v>
      </c>
    </row>
    <row r="1573" spans="1:1">
      <c r="A1573" t="s">
        <v>837</v>
      </c>
    </row>
    <row r="1574" spans="1:1">
      <c r="A1574" t="s">
        <v>838</v>
      </c>
    </row>
    <row r="1575" spans="1:1">
      <c r="A1575" t="s">
        <v>842</v>
      </c>
    </row>
    <row r="1576" spans="1:1">
      <c r="A1576" t="s">
        <v>843</v>
      </c>
    </row>
    <row r="1577" spans="1:1">
      <c r="A1577" t="s">
        <v>844</v>
      </c>
    </row>
    <row r="1578" spans="1:1">
      <c r="A1578" t="s">
        <v>845</v>
      </c>
    </row>
    <row r="1579" spans="1:1">
      <c r="A1579" t="s">
        <v>846</v>
      </c>
    </row>
    <row r="1580" spans="1:1">
      <c r="A1580" t="s">
        <v>847</v>
      </c>
    </row>
    <row r="1581" spans="1:1">
      <c r="A1581" t="s">
        <v>848</v>
      </c>
    </row>
    <row r="1582" spans="1:1">
      <c r="A1582" t="s">
        <v>849</v>
      </c>
    </row>
    <row r="1583" spans="1:1">
      <c r="A1583" t="s">
        <v>850</v>
      </c>
    </row>
    <row r="1584" spans="1:1">
      <c r="A1584" t="s">
        <v>851</v>
      </c>
    </row>
    <row r="1585" spans="1:1">
      <c r="A1585" t="s">
        <v>852</v>
      </c>
    </row>
    <row r="1586" spans="1:1">
      <c r="A1586" t="s">
        <v>853</v>
      </c>
    </row>
    <row r="1587" spans="1:1">
      <c r="A1587" t="s">
        <v>854</v>
      </c>
    </row>
    <row r="1588" spans="1:1">
      <c r="A1588" t="s">
        <v>826</v>
      </c>
    </row>
    <row r="1589" spans="1:1">
      <c r="A1589" t="s">
        <v>858</v>
      </c>
    </row>
    <row r="1590" spans="1:1">
      <c r="A1590" t="s">
        <v>859</v>
      </c>
    </row>
    <row r="1591" spans="1:1">
      <c r="A1591" t="s">
        <v>860</v>
      </c>
    </row>
    <row r="1592" spans="1:1">
      <c r="A1592" t="s">
        <v>861</v>
      </c>
    </row>
    <row r="1593" spans="1:1">
      <c r="A1593" t="s">
        <v>862</v>
      </c>
    </row>
    <row r="1594" spans="1:1">
      <c r="A1594" t="s">
        <v>863</v>
      </c>
    </row>
    <row r="1595" spans="1:1">
      <c r="A1595" t="s">
        <v>864</v>
      </c>
    </row>
    <row r="1596" spans="1:1">
      <c r="A1596" t="s">
        <v>865</v>
      </c>
    </row>
    <row r="1597" spans="1:1">
      <c r="A1597" t="s">
        <v>866</v>
      </c>
    </row>
    <row r="1598" spans="1:1">
      <c r="A1598" t="s">
        <v>867</v>
      </c>
    </row>
    <row r="1599" spans="1:1">
      <c r="A1599" t="s">
        <v>868</v>
      </c>
    </row>
    <row r="1601" spans="1:5">
      <c r="A1601" t="s">
        <v>24</v>
      </c>
      <c r="B1601" t="s">
        <v>25</v>
      </c>
    </row>
    <row r="1602" spans="1:5">
      <c r="A1602" t="s">
        <v>26</v>
      </c>
      <c r="B1602">
        <v>1</v>
      </c>
    </row>
    <row r="1603" spans="1:5">
      <c r="A1603" t="s">
        <v>27</v>
      </c>
      <c r="B1603">
        <v>5</v>
      </c>
    </row>
    <row r="1604" spans="1:5">
      <c r="A1604" t="s">
        <v>31</v>
      </c>
      <c r="B1604">
        <v>92</v>
      </c>
    </row>
    <row r="1606" spans="1:5" ht="182">
      <c r="A1606" s="2" t="s">
        <v>869</v>
      </c>
    </row>
    <row r="1607" spans="1:5">
      <c r="A1607" t="s">
        <v>96</v>
      </c>
      <c r="B1607" t="s">
        <v>13</v>
      </c>
      <c r="C1607" t="s">
        <v>14</v>
      </c>
      <c r="D1607" t="s">
        <v>15</v>
      </c>
      <c r="E1607" t="s">
        <v>16</v>
      </c>
    </row>
    <row r="1608" spans="1:5">
      <c r="A1608">
        <v>1</v>
      </c>
      <c r="B1608" t="s">
        <v>63</v>
      </c>
      <c r="C1608">
        <v>0.46236559139785</v>
      </c>
      <c r="D1608">
        <v>43</v>
      </c>
      <c r="E1608" s="1">
        <v>0.46</v>
      </c>
    </row>
    <row r="1609" spans="1:5">
      <c r="A1609">
        <v>2</v>
      </c>
      <c r="B1609" t="s">
        <v>64</v>
      </c>
      <c r="C1609">
        <v>0.10752688172043</v>
      </c>
      <c r="D1609">
        <v>10</v>
      </c>
      <c r="E1609" s="1">
        <v>0.11</v>
      </c>
    </row>
    <row r="1610" spans="1:5">
      <c r="A1610">
        <v>3</v>
      </c>
      <c r="B1610" t="s">
        <v>81</v>
      </c>
      <c r="C1610">
        <v>0.25806451612902997</v>
      </c>
      <c r="D1610">
        <v>24</v>
      </c>
      <c r="E1610" s="1">
        <v>0.26</v>
      </c>
    </row>
    <row r="1611" spans="1:5">
      <c r="A1611">
        <v>5</v>
      </c>
      <c r="B1611" t="s">
        <v>65</v>
      </c>
      <c r="C1611">
        <v>0.29032258064515998</v>
      </c>
      <c r="D1611">
        <v>27</v>
      </c>
      <c r="E1611" s="1">
        <v>0.28999999999999998</v>
      </c>
    </row>
    <row r="1613" spans="1:5">
      <c r="A1613" t="s">
        <v>64</v>
      </c>
    </row>
    <row r="1614" spans="1:5">
      <c r="A1614" t="s">
        <v>870</v>
      </c>
    </row>
    <row r="1615" spans="1:5">
      <c r="A1615" t="s">
        <v>871</v>
      </c>
    </row>
    <row r="1616" spans="1:5">
      <c r="A1616" t="s">
        <v>872</v>
      </c>
    </row>
    <row r="1617" spans="1:5">
      <c r="A1617" t="s">
        <v>873</v>
      </c>
    </row>
    <row r="1618" spans="1:5">
      <c r="A1618" t="s">
        <v>874</v>
      </c>
    </row>
    <row r="1619" spans="1:5">
      <c r="A1619" t="s">
        <v>875</v>
      </c>
    </row>
    <row r="1620" spans="1:5">
      <c r="A1620" t="s">
        <v>876</v>
      </c>
    </row>
    <row r="1621" spans="1:5">
      <c r="A1621" t="s">
        <v>330</v>
      </c>
    </row>
    <row r="1622" spans="1:5">
      <c r="A1622" t="s">
        <v>877</v>
      </c>
    </row>
    <row r="1623" spans="1:5">
      <c r="A1623" t="s">
        <v>878</v>
      </c>
    </row>
    <row r="1625" spans="1:5">
      <c r="A1625" t="s">
        <v>24</v>
      </c>
      <c r="B1625" t="s">
        <v>25</v>
      </c>
    </row>
    <row r="1626" spans="1:5">
      <c r="A1626" t="s">
        <v>26</v>
      </c>
      <c r="B1626">
        <v>1</v>
      </c>
    </row>
    <row r="1627" spans="1:5">
      <c r="A1627" t="s">
        <v>27</v>
      </c>
      <c r="B1627">
        <v>5</v>
      </c>
    </row>
    <row r="1628" spans="1:5">
      <c r="A1628" t="s">
        <v>31</v>
      </c>
      <c r="B1628">
        <v>93</v>
      </c>
    </row>
    <row r="1630" spans="1:5" ht="168">
      <c r="A1630" s="2" t="s">
        <v>839</v>
      </c>
    </row>
    <row r="1631" spans="1:5">
      <c r="A1631" t="s">
        <v>96</v>
      </c>
      <c r="B1631" t="s">
        <v>13</v>
      </c>
      <c r="C1631" t="s">
        <v>14</v>
      </c>
      <c r="D1631" t="s">
        <v>15</v>
      </c>
      <c r="E1631" t="s">
        <v>16</v>
      </c>
    </row>
    <row r="1632" spans="1:5">
      <c r="A1632">
        <v>1</v>
      </c>
      <c r="B1632" t="s">
        <v>63</v>
      </c>
      <c r="C1632">
        <v>0.52631578947367996</v>
      </c>
      <c r="D1632">
        <v>50</v>
      </c>
      <c r="E1632" s="1">
        <v>0.53</v>
      </c>
    </row>
    <row r="1633" spans="1:5">
      <c r="A1633">
        <v>2</v>
      </c>
      <c r="B1633" t="s">
        <v>64</v>
      </c>
      <c r="C1633">
        <v>0.45263157894736999</v>
      </c>
      <c r="D1633">
        <v>43</v>
      </c>
      <c r="E1633" s="1">
        <v>0.45</v>
      </c>
    </row>
    <row r="1634" spans="1:5">
      <c r="A1634">
        <v>3</v>
      </c>
      <c r="B1634" t="s">
        <v>81</v>
      </c>
      <c r="C1634">
        <v>7.3684210526316005E-2</v>
      </c>
      <c r="D1634">
        <v>7</v>
      </c>
      <c r="E1634" s="1">
        <v>7.0000000000000007E-2</v>
      </c>
    </row>
    <row r="1635" spans="1:5">
      <c r="A1635">
        <v>5</v>
      </c>
      <c r="B1635" t="s">
        <v>65</v>
      </c>
      <c r="C1635">
        <v>0.4</v>
      </c>
      <c r="D1635">
        <v>38</v>
      </c>
      <c r="E1635" s="1">
        <v>0.4</v>
      </c>
    </row>
    <row r="1637" spans="1:5">
      <c r="A1637" t="s">
        <v>64</v>
      </c>
    </row>
    <row r="1638" spans="1:5">
      <c r="A1638" t="s">
        <v>840</v>
      </c>
    </row>
    <row r="1639" spans="1:5" ht="196">
      <c r="A1639" s="2" t="s">
        <v>841</v>
      </c>
    </row>
    <row r="1640" spans="1:5">
      <c r="A1640" t="s">
        <v>882</v>
      </c>
    </row>
    <row r="1641" spans="1:5">
      <c r="A1641" t="s">
        <v>883</v>
      </c>
    </row>
    <row r="1642" spans="1:5">
      <c r="A1642" t="s">
        <v>884</v>
      </c>
    </row>
    <row r="1643" spans="1:5">
      <c r="A1643" t="s">
        <v>885</v>
      </c>
    </row>
    <row r="1644" spans="1:5">
      <c r="A1644" t="s">
        <v>886</v>
      </c>
    </row>
    <row r="1645" spans="1:5">
      <c r="A1645" t="s">
        <v>887</v>
      </c>
    </row>
    <row r="1646" spans="1:5">
      <c r="A1646" t="s">
        <v>888</v>
      </c>
    </row>
    <row r="1647" spans="1:5">
      <c r="A1647" t="s">
        <v>889</v>
      </c>
    </row>
    <row r="1648" spans="1:5">
      <c r="A1648" t="s">
        <v>890</v>
      </c>
    </row>
    <row r="1649" spans="1:1">
      <c r="A1649" t="s">
        <v>891</v>
      </c>
    </row>
    <row r="1650" spans="1:1">
      <c r="A1650" t="s">
        <v>892</v>
      </c>
    </row>
    <row r="1651" spans="1:1">
      <c r="A1651" t="s">
        <v>893</v>
      </c>
    </row>
    <row r="1652" spans="1:1">
      <c r="A1652" t="s">
        <v>894</v>
      </c>
    </row>
    <row r="1653" spans="1:1">
      <c r="A1653" t="s">
        <v>895</v>
      </c>
    </row>
    <row r="1654" spans="1:1">
      <c r="A1654" t="s">
        <v>896</v>
      </c>
    </row>
    <row r="1655" spans="1:1">
      <c r="A1655" t="s">
        <v>897</v>
      </c>
    </row>
    <row r="1656" spans="1:1">
      <c r="A1656" t="s">
        <v>898</v>
      </c>
    </row>
    <row r="1657" spans="1:1">
      <c r="A1657" t="s">
        <v>899</v>
      </c>
    </row>
    <row r="1658" spans="1:1">
      <c r="A1658" t="s">
        <v>855</v>
      </c>
    </row>
    <row r="1659" spans="1:1">
      <c r="A1659" t="s">
        <v>571</v>
      </c>
    </row>
    <row r="1660" spans="1:1">
      <c r="A1660" t="s">
        <v>856</v>
      </c>
    </row>
    <row r="1661" spans="1:1">
      <c r="A1661" t="s">
        <v>857</v>
      </c>
    </row>
    <row r="1662" spans="1:1">
      <c r="A1662" t="s">
        <v>907</v>
      </c>
    </row>
    <row r="1663" spans="1:1">
      <c r="A1663" t="s">
        <v>908</v>
      </c>
    </row>
    <row r="1664" spans="1:1">
      <c r="A1664" t="s">
        <v>909</v>
      </c>
    </row>
    <row r="1665" spans="1:1">
      <c r="A1665" t="s">
        <v>910</v>
      </c>
    </row>
    <row r="1666" spans="1:1">
      <c r="A1666" t="s">
        <v>911</v>
      </c>
    </row>
    <row r="1667" spans="1:1">
      <c r="A1667" t="s">
        <v>912</v>
      </c>
    </row>
    <row r="1668" spans="1:1">
      <c r="A1668" t="s">
        <v>913</v>
      </c>
    </row>
    <row r="1669" spans="1:1" ht="322">
      <c r="A1669" s="2" t="s">
        <v>914</v>
      </c>
    </row>
    <row r="1670" spans="1:1">
      <c r="A1670" t="s">
        <v>915</v>
      </c>
    </row>
    <row r="1671" spans="1:1">
      <c r="A1671" t="s">
        <v>916</v>
      </c>
    </row>
    <row r="1672" spans="1:1">
      <c r="A1672" t="s">
        <v>917</v>
      </c>
    </row>
    <row r="1673" spans="1:1">
      <c r="A1673" t="s">
        <v>918</v>
      </c>
    </row>
    <row r="1674" spans="1:1">
      <c r="A1674" t="s">
        <v>919</v>
      </c>
    </row>
    <row r="1675" spans="1:1">
      <c r="A1675" t="s">
        <v>920</v>
      </c>
    </row>
    <row r="1676" spans="1:1">
      <c r="A1676" t="s">
        <v>921</v>
      </c>
    </row>
    <row r="1677" spans="1:1">
      <c r="A1677" t="s">
        <v>922</v>
      </c>
    </row>
    <row r="1678" spans="1:1">
      <c r="A1678" t="s">
        <v>314</v>
      </c>
    </row>
    <row r="1679" spans="1:1">
      <c r="A1679" t="s">
        <v>923</v>
      </c>
    </row>
    <row r="1681" spans="1:5">
      <c r="A1681" t="s">
        <v>24</v>
      </c>
      <c r="B1681" t="s">
        <v>25</v>
      </c>
    </row>
    <row r="1682" spans="1:5">
      <c r="A1682" t="s">
        <v>26</v>
      </c>
      <c r="B1682">
        <v>1</v>
      </c>
    </row>
    <row r="1683" spans="1:5">
      <c r="A1683" t="s">
        <v>27</v>
      </c>
      <c r="B1683">
        <v>5</v>
      </c>
    </row>
    <row r="1684" spans="1:5">
      <c r="A1684" t="s">
        <v>31</v>
      </c>
      <c r="B1684">
        <v>95</v>
      </c>
    </row>
    <row r="1686" spans="1:5" ht="196">
      <c r="A1686" s="2" t="s">
        <v>879</v>
      </c>
    </row>
    <row r="1687" spans="1:5">
      <c r="A1687" t="s">
        <v>96</v>
      </c>
      <c r="B1687" t="s">
        <v>13</v>
      </c>
      <c r="C1687" t="s">
        <v>14</v>
      </c>
      <c r="D1687" t="s">
        <v>15</v>
      </c>
      <c r="E1687" t="s">
        <v>16</v>
      </c>
    </row>
    <row r="1688" spans="1:5">
      <c r="A1688">
        <v>1</v>
      </c>
      <c r="B1688" t="s">
        <v>63</v>
      </c>
      <c r="C1688">
        <v>0.31914893617021001</v>
      </c>
      <c r="D1688">
        <v>30</v>
      </c>
      <c r="E1688" s="1">
        <v>0.32</v>
      </c>
    </row>
    <row r="1689" spans="1:5">
      <c r="A1689">
        <v>2</v>
      </c>
      <c r="B1689" t="s">
        <v>64</v>
      </c>
      <c r="C1689">
        <v>0.1063829787234</v>
      </c>
      <c r="D1689">
        <v>10</v>
      </c>
      <c r="E1689" s="1">
        <v>0.11</v>
      </c>
    </row>
    <row r="1690" spans="1:5">
      <c r="A1690">
        <v>3</v>
      </c>
      <c r="B1690" t="s">
        <v>81</v>
      </c>
      <c r="C1690">
        <v>0.45744680851064001</v>
      </c>
      <c r="D1690">
        <v>43</v>
      </c>
      <c r="E1690" s="1">
        <v>0.46</v>
      </c>
    </row>
    <row r="1691" spans="1:5">
      <c r="A1691">
        <v>5</v>
      </c>
      <c r="B1691" t="s">
        <v>65</v>
      </c>
      <c r="C1691">
        <v>0.20212765957446999</v>
      </c>
      <c r="D1691">
        <v>19</v>
      </c>
      <c r="E1691" s="1">
        <v>0.2</v>
      </c>
    </row>
    <row r="1693" spans="1:5">
      <c r="A1693" t="s">
        <v>64</v>
      </c>
    </row>
    <row r="1694" spans="1:5">
      <c r="A1694" t="s">
        <v>880</v>
      </c>
    </row>
    <row r="1695" spans="1:5">
      <c r="A1695" t="s">
        <v>802</v>
      </c>
    </row>
    <row r="1696" spans="1:5">
      <c r="A1696" t="s">
        <v>881</v>
      </c>
    </row>
    <row r="1697" spans="1:5">
      <c r="A1697" t="s">
        <v>896</v>
      </c>
    </row>
    <row r="1698" spans="1:5">
      <c r="A1698" t="s">
        <v>929</v>
      </c>
    </row>
    <row r="1699" spans="1:5">
      <c r="A1699" t="s">
        <v>930</v>
      </c>
    </row>
    <row r="1700" spans="1:5">
      <c r="A1700" t="s">
        <v>931</v>
      </c>
    </row>
    <row r="1701" spans="1:5">
      <c r="A1701" t="s">
        <v>932</v>
      </c>
    </row>
    <row r="1702" spans="1:5">
      <c r="A1702" t="s">
        <v>933</v>
      </c>
    </row>
    <row r="1704" spans="1:5">
      <c r="A1704" t="s">
        <v>24</v>
      </c>
      <c r="B1704" t="s">
        <v>25</v>
      </c>
    </row>
    <row r="1705" spans="1:5">
      <c r="A1705" t="s">
        <v>26</v>
      </c>
      <c r="B1705">
        <v>1</v>
      </c>
    </row>
    <row r="1706" spans="1:5">
      <c r="A1706" t="s">
        <v>27</v>
      </c>
      <c r="B1706">
        <v>5</v>
      </c>
    </row>
    <row r="1707" spans="1:5">
      <c r="A1707" t="s">
        <v>31</v>
      </c>
      <c r="B1707">
        <v>94</v>
      </c>
    </row>
    <row r="1709" spans="1:5" ht="378">
      <c r="A1709" s="2" t="s">
        <v>934</v>
      </c>
    </row>
    <row r="1710" spans="1:5">
      <c r="A1710" t="s">
        <v>96</v>
      </c>
      <c r="B1710" t="s">
        <v>13</v>
      </c>
      <c r="C1710" t="s">
        <v>14</v>
      </c>
      <c r="D1710" t="s">
        <v>15</v>
      </c>
      <c r="E1710" t="s">
        <v>16</v>
      </c>
    </row>
    <row r="1711" spans="1:5">
      <c r="A1711">
        <v>1</v>
      </c>
      <c r="B1711" t="s">
        <v>63</v>
      </c>
      <c r="C1711">
        <v>0.44444444444443998</v>
      </c>
      <c r="D1711">
        <v>40</v>
      </c>
      <c r="E1711" s="1">
        <v>0.44</v>
      </c>
    </row>
    <row r="1712" spans="1:5">
      <c r="A1712">
        <v>2</v>
      </c>
      <c r="B1712" t="s">
        <v>64</v>
      </c>
      <c r="C1712">
        <v>0.12222222222222</v>
      </c>
      <c r="D1712">
        <v>11</v>
      </c>
      <c r="E1712" s="1">
        <v>0.12</v>
      </c>
    </row>
    <row r="1713" spans="1:5">
      <c r="A1713">
        <v>3</v>
      </c>
      <c r="B1713" t="s">
        <v>81</v>
      </c>
      <c r="C1713">
        <v>0.33333333333332998</v>
      </c>
      <c r="D1713">
        <v>30</v>
      </c>
      <c r="E1713" s="1">
        <v>0.33</v>
      </c>
    </row>
    <row r="1714" spans="1:5">
      <c r="A1714">
        <v>5</v>
      </c>
      <c r="B1714" t="s">
        <v>65</v>
      </c>
      <c r="C1714">
        <v>0.22222222222221999</v>
      </c>
      <c r="D1714">
        <v>20</v>
      </c>
      <c r="E1714" s="1">
        <v>0.22</v>
      </c>
    </row>
    <row r="1716" spans="1:5">
      <c r="A1716" t="s">
        <v>64</v>
      </c>
    </row>
    <row r="1717" spans="1:5">
      <c r="A1717" t="s">
        <v>935</v>
      </c>
    </row>
    <row r="1718" spans="1:5">
      <c r="A1718" t="s">
        <v>936</v>
      </c>
    </row>
    <row r="1719" spans="1:5">
      <c r="A1719" t="s">
        <v>937</v>
      </c>
    </row>
    <row r="1720" spans="1:5">
      <c r="A1720" t="s">
        <v>938</v>
      </c>
    </row>
    <row r="1721" spans="1:5">
      <c r="A1721" t="s">
        <v>939</v>
      </c>
    </row>
    <row r="1722" spans="1:5">
      <c r="A1722" t="s">
        <v>940</v>
      </c>
    </row>
    <row r="1723" spans="1:5">
      <c r="A1723" t="s">
        <v>330</v>
      </c>
    </row>
    <row r="1724" spans="1:5">
      <c r="A1724" t="s">
        <v>941</v>
      </c>
    </row>
    <row r="1725" spans="1:5">
      <c r="A1725" t="s">
        <v>942</v>
      </c>
    </row>
    <row r="1726" spans="1:5">
      <c r="A1726" t="s">
        <v>943</v>
      </c>
    </row>
    <row r="1727" spans="1:5">
      <c r="A1727" t="s">
        <v>944</v>
      </c>
    </row>
    <row r="1729" spans="1:5">
      <c r="A1729" t="s">
        <v>24</v>
      </c>
      <c r="B1729" t="s">
        <v>25</v>
      </c>
    </row>
    <row r="1730" spans="1:5">
      <c r="A1730" t="s">
        <v>26</v>
      </c>
      <c r="B1730">
        <v>1</v>
      </c>
    </row>
    <row r="1731" spans="1:5">
      <c r="A1731" t="s">
        <v>27</v>
      </c>
      <c r="B1731">
        <v>5</v>
      </c>
    </row>
    <row r="1732" spans="1:5">
      <c r="A1732" t="s">
        <v>31</v>
      </c>
      <c r="B1732">
        <v>90</v>
      </c>
    </row>
    <row r="1734" spans="1:5" ht="168">
      <c r="A1734" s="2" t="s">
        <v>945</v>
      </c>
    </row>
    <row r="1735" spans="1:5">
      <c r="A1735" t="s">
        <v>96</v>
      </c>
      <c r="B1735" t="s">
        <v>13</v>
      </c>
      <c r="C1735" t="s">
        <v>14</v>
      </c>
      <c r="D1735" t="s">
        <v>15</v>
      </c>
      <c r="E1735" t="s">
        <v>16</v>
      </c>
    </row>
    <row r="1736" spans="1:5">
      <c r="A1736">
        <v>1</v>
      </c>
      <c r="B1736" t="s">
        <v>63</v>
      </c>
      <c r="C1736">
        <v>0.35849056603773999</v>
      </c>
      <c r="D1736">
        <v>19</v>
      </c>
      <c r="E1736" s="1">
        <v>0.36</v>
      </c>
    </row>
    <row r="1737" spans="1:5">
      <c r="A1737">
        <v>7</v>
      </c>
      <c r="B1737" t="s">
        <v>64</v>
      </c>
      <c r="C1737">
        <v>0.20754716981131999</v>
      </c>
      <c r="D1737">
        <v>11</v>
      </c>
      <c r="E1737" s="1">
        <v>0.21</v>
      </c>
    </row>
    <row r="1738" spans="1:5">
      <c r="A1738">
        <v>8</v>
      </c>
      <c r="B1738" t="s">
        <v>65</v>
      </c>
      <c r="C1738">
        <v>0.54716981132075004</v>
      </c>
      <c r="D1738">
        <v>29</v>
      </c>
      <c r="E1738" s="1">
        <v>0.55000000000000004</v>
      </c>
    </row>
    <row r="1740" spans="1:5">
      <c r="A1740" t="s">
        <v>64</v>
      </c>
    </row>
    <row r="1741" spans="1:5">
      <c r="A1741" t="s">
        <v>946</v>
      </c>
    </row>
    <row r="1742" spans="1:5">
      <c r="A1742" t="s">
        <v>947</v>
      </c>
    </row>
    <row r="1743" spans="1:5">
      <c r="A1743" t="s">
        <v>948</v>
      </c>
    </row>
    <row r="1744" spans="1:5" ht="182">
      <c r="A1744" s="2" t="s">
        <v>949</v>
      </c>
    </row>
    <row r="1745" spans="1:5">
      <c r="A1745" t="s">
        <v>900</v>
      </c>
    </row>
    <row r="1746" spans="1:5">
      <c r="A1746" t="s">
        <v>901</v>
      </c>
    </row>
    <row r="1747" spans="1:5">
      <c r="A1747" t="s">
        <v>902</v>
      </c>
    </row>
    <row r="1748" spans="1:5">
      <c r="A1748" t="s">
        <v>903</v>
      </c>
    </row>
    <row r="1749" spans="1:5">
      <c r="A1749" t="s">
        <v>904</v>
      </c>
    </row>
    <row r="1750" spans="1:5">
      <c r="A1750" t="s">
        <v>905</v>
      </c>
    </row>
    <row r="1751" spans="1:5">
      <c r="A1751" t="s">
        <v>906</v>
      </c>
    </row>
    <row r="1753" spans="1:5">
      <c r="A1753" t="s">
        <v>24</v>
      </c>
      <c r="B1753" t="s">
        <v>25</v>
      </c>
    </row>
    <row r="1754" spans="1:5">
      <c r="A1754" t="s">
        <v>26</v>
      </c>
      <c r="B1754">
        <v>1</v>
      </c>
    </row>
    <row r="1755" spans="1:5">
      <c r="A1755" t="s">
        <v>27</v>
      </c>
      <c r="B1755">
        <v>8</v>
      </c>
    </row>
    <row r="1756" spans="1:5">
      <c r="A1756" t="s">
        <v>31</v>
      </c>
      <c r="B1756">
        <v>53</v>
      </c>
    </row>
    <row r="1758" spans="1:5" ht="294">
      <c r="A1758" s="2" t="s">
        <v>957</v>
      </c>
    </row>
    <row r="1759" spans="1:5">
      <c r="A1759" t="s">
        <v>96</v>
      </c>
      <c r="B1759" t="s">
        <v>13</v>
      </c>
      <c r="C1759" t="s">
        <v>14</v>
      </c>
      <c r="D1759" t="s">
        <v>15</v>
      </c>
      <c r="E1759" t="s">
        <v>16</v>
      </c>
    </row>
    <row r="1760" spans="1:5">
      <c r="A1760">
        <v>5</v>
      </c>
      <c r="B1760" t="s">
        <v>63</v>
      </c>
      <c r="C1760">
        <v>0.42222222222222</v>
      </c>
      <c r="D1760">
        <v>38</v>
      </c>
      <c r="E1760" s="1">
        <v>0.42</v>
      </c>
    </row>
    <row r="1761" spans="1:5">
      <c r="A1761">
        <v>6</v>
      </c>
      <c r="B1761" t="s">
        <v>64</v>
      </c>
      <c r="C1761">
        <v>0.16666666666666999</v>
      </c>
      <c r="D1761">
        <v>15</v>
      </c>
      <c r="E1761" s="1">
        <v>0.17</v>
      </c>
    </row>
    <row r="1762" spans="1:5">
      <c r="A1762">
        <v>7</v>
      </c>
      <c r="B1762" t="s">
        <v>81</v>
      </c>
      <c r="C1762">
        <v>0.34444444444444</v>
      </c>
      <c r="D1762">
        <v>31</v>
      </c>
      <c r="E1762" s="1">
        <v>0.34</v>
      </c>
    </row>
    <row r="1763" spans="1:5">
      <c r="A1763">
        <v>9</v>
      </c>
      <c r="B1763" t="s">
        <v>65</v>
      </c>
      <c r="C1763">
        <v>0.21111111111111</v>
      </c>
      <c r="D1763">
        <v>19</v>
      </c>
      <c r="E1763" s="1">
        <v>0.21</v>
      </c>
    </row>
    <row r="1765" spans="1:5">
      <c r="A1765" t="s">
        <v>64</v>
      </c>
    </row>
    <row r="1766" spans="1:5">
      <c r="A1766" t="s">
        <v>958</v>
      </c>
    </row>
    <row r="1767" spans="1:5">
      <c r="A1767" t="s">
        <v>959</v>
      </c>
    </row>
    <row r="1768" spans="1:5">
      <c r="A1768" t="s">
        <v>960</v>
      </c>
    </row>
    <row r="1769" spans="1:5">
      <c r="A1769" t="s">
        <v>961</v>
      </c>
    </row>
    <row r="1770" spans="1:5">
      <c r="A1770" t="s">
        <v>962</v>
      </c>
    </row>
    <row r="1771" spans="1:5">
      <c r="A1771" t="s">
        <v>963</v>
      </c>
    </row>
    <row r="1772" spans="1:5">
      <c r="A1772" t="s">
        <v>964</v>
      </c>
    </row>
    <row r="1773" spans="1:5">
      <c r="A1773" t="s">
        <v>669</v>
      </c>
    </row>
    <row r="1774" spans="1:5">
      <c r="A1774" t="s">
        <v>965</v>
      </c>
    </row>
    <row r="1775" spans="1:5">
      <c r="A1775" t="s">
        <v>668</v>
      </c>
    </row>
    <row r="1776" spans="1:5">
      <c r="A1776" t="s">
        <v>966</v>
      </c>
    </row>
    <row r="1777" spans="1:5">
      <c r="A1777" t="s">
        <v>967</v>
      </c>
    </row>
    <row r="1778" spans="1:5">
      <c r="A1778" t="s">
        <v>968</v>
      </c>
    </row>
    <row r="1779" spans="1:5">
      <c r="A1779" t="s">
        <v>819</v>
      </c>
    </row>
    <row r="1780" spans="1:5">
      <c r="A1780" t="s">
        <v>969</v>
      </c>
    </row>
    <row r="1782" spans="1:5">
      <c r="A1782" t="s">
        <v>24</v>
      </c>
      <c r="B1782" t="s">
        <v>25</v>
      </c>
    </row>
    <row r="1783" spans="1:5">
      <c r="A1783" t="s">
        <v>26</v>
      </c>
      <c r="B1783">
        <v>5</v>
      </c>
    </row>
    <row r="1784" spans="1:5">
      <c r="A1784" t="s">
        <v>27</v>
      </c>
      <c r="B1784">
        <v>9</v>
      </c>
    </row>
    <row r="1785" spans="1:5">
      <c r="A1785" t="s">
        <v>31</v>
      </c>
      <c r="B1785">
        <v>90</v>
      </c>
    </row>
    <row r="1787" spans="1:5" ht="168">
      <c r="A1787" s="2" t="s">
        <v>970</v>
      </c>
    </row>
    <row r="1788" spans="1:5">
      <c r="A1788" t="s">
        <v>96</v>
      </c>
      <c r="B1788" t="s">
        <v>13</v>
      </c>
      <c r="C1788" t="s">
        <v>14</v>
      </c>
      <c r="D1788" t="s">
        <v>15</v>
      </c>
      <c r="E1788" t="s">
        <v>16</v>
      </c>
    </row>
    <row r="1789" spans="1:5">
      <c r="A1789">
        <v>5</v>
      </c>
      <c r="B1789" t="s">
        <v>63</v>
      </c>
      <c r="C1789">
        <v>0.40449438202247001</v>
      </c>
      <c r="D1789">
        <v>36</v>
      </c>
      <c r="E1789" s="1">
        <v>0.4</v>
      </c>
    </row>
    <row r="1790" spans="1:5">
      <c r="A1790">
        <v>6</v>
      </c>
      <c r="B1790" t="s">
        <v>64</v>
      </c>
      <c r="C1790">
        <v>0.10112359550562</v>
      </c>
      <c r="D1790">
        <v>9</v>
      </c>
      <c r="E1790" s="1">
        <v>0.1</v>
      </c>
    </row>
    <row r="1791" spans="1:5">
      <c r="A1791">
        <v>7</v>
      </c>
      <c r="B1791" t="s">
        <v>81</v>
      </c>
      <c r="C1791">
        <v>0.46067415730337002</v>
      </c>
      <c r="D1791">
        <v>41</v>
      </c>
      <c r="E1791" s="1">
        <v>0.46</v>
      </c>
    </row>
    <row r="1792" spans="1:5">
      <c r="A1792">
        <v>9</v>
      </c>
      <c r="B1792" t="s">
        <v>65</v>
      </c>
      <c r="C1792">
        <v>7.8651685393257995E-2</v>
      </c>
      <c r="D1792">
        <v>7</v>
      </c>
      <c r="E1792" s="1">
        <v>0.08</v>
      </c>
    </row>
    <row r="1794" spans="1:2">
      <c r="A1794" t="s">
        <v>64</v>
      </c>
    </row>
    <row r="1795" spans="1:2">
      <c r="A1795" t="s">
        <v>924</v>
      </c>
    </row>
    <row r="1796" spans="1:2">
      <c r="A1796" t="s">
        <v>925</v>
      </c>
    </row>
    <row r="1797" spans="1:2">
      <c r="A1797" t="s">
        <v>670</v>
      </c>
    </row>
    <row r="1798" spans="1:2">
      <c r="A1798" t="s">
        <v>668</v>
      </c>
    </row>
    <row r="1799" spans="1:2">
      <c r="A1799" t="s">
        <v>685</v>
      </c>
    </row>
    <row r="1800" spans="1:2">
      <c r="A1800" t="s">
        <v>689</v>
      </c>
    </row>
    <row r="1801" spans="1:2">
      <c r="A1801" t="s">
        <v>926</v>
      </c>
    </row>
    <row r="1802" spans="1:2">
      <c r="A1802" t="s">
        <v>969</v>
      </c>
    </row>
    <row r="1804" spans="1:2">
      <c r="A1804" t="s">
        <v>24</v>
      </c>
      <c r="B1804" t="s">
        <v>25</v>
      </c>
    </row>
    <row r="1805" spans="1:2">
      <c r="A1805" t="s">
        <v>26</v>
      </c>
      <c r="B1805">
        <v>5</v>
      </c>
    </row>
    <row r="1806" spans="1:2">
      <c r="A1806" t="s">
        <v>27</v>
      </c>
      <c r="B1806">
        <v>9</v>
      </c>
    </row>
    <row r="1807" spans="1:2">
      <c r="A1807" t="s">
        <v>31</v>
      </c>
      <c r="B1807">
        <v>89</v>
      </c>
    </row>
    <row r="1809" spans="1:5" ht="378">
      <c r="A1809" s="2" t="s">
        <v>927</v>
      </c>
    </row>
    <row r="1810" spans="1:5">
      <c r="A1810" t="s">
        <v>96</v>
      </c>
      <c r="B1810" t="s">
        <v>13</v>
      </c>
      <c r="C1810" t="s">
        <v>14</v>
      </c>
      <c r="D1810" t="s">
        <v>15</v>
      </c>
      <c r="E1810" t="s">
        <v>16</v>
      </c>
    </row>
    <row r="1811" spans="1:5">
      <c r="A1811">
        <v>5</v>
      </c>
      <c r="B1811" t="s">
        <v>63</v>
      </c>
      <c r="C1811">
        <v>0.37209302325581001</v>
      </c>
      <c r="D1811">
        <v>32</v>
      </c>
      <c r="E1811" s="1">
        <v>0.37</v>
      </c>
    </row>
    <row r="1812" spans="1:5">
      <c r="A1812">
        <v>6</v>
      </c>
      <c r="B1812" t="s">
        <v>64</v>
      </c>
      <c r="C1812">
        <v>0.18604651162791</v>
      </c>
      <c r="D1812">
        <v>16</v>
      </c>
      <c r="E1812" s="1">
        <v>0.19</v>
      </c>
    </row>
    <row r="1813" spans="1:5">
      <c r="A1813">
        <v>7</v>
      </c>
      <c r="B1813" t="s">
        <v>81</v>
      </c>
      <c r="C1813">
        <v>0.44186046511628002</v>
      </c>
      <c r="D1813">
        <v>38</v>
      </c>
      <c r="E1813" s="1">
        <v>0.44</v>
      </c>
    </row>
    <row r="1814" spans="1:5">
      <c r="A1814">
        <v>9</v>
      </c>
      <c r="B1814" t="s">
        <v>65</v>
      </c>
      <c r="C1814">
        <v>0.15116279069767</v>
      </c>
      <c r="D1814">
        <v>13</v>
      </c>
      <c r="E1814" s="1">
        <v>0.15</v>
      </c>
    </row>
    <row r="1816" spans="1:5">
      <c r="A1816" t="s">
        <v>64</v>
      </c>
    </row>
    <row r="1817" spans="1:5">
      <c r="A1817" t="s">
        <v>928</v>
      </c>
    </row>
    <row r="1818" spans="1:5">
      <c r="A1818" t="s">
        <v>979</v>
      </c>
    </row>
    <row r="1819" spans="1:5">
      <c r="A1819" t="s">
        <v>980</v>
      </c>
    </row>
    <row r="1820" spans="1:5">
      <c r="A1820" t="s">
        <v>981</v>
      </c>
    </row>
    <row r="1821" spans="1:5">
      <c r="A1821" t="s">
        <v>982</v>
      </c>
    </row>
    <row r="1822" spans="1:5">
      <c r="A1822" t="s">
        <v>983</v>
      </c>
    </row>
    <row r="1823" spans="1:5">
      <c r="A1823" t="s">
        <v>984</v>
      </c>
    </row>
    <row r="1824" spans="1:5">
      <c r="A1824" t="s">
        <v>985</v>
      </c>
    </row>
    <row r="1825" spans="1:5">
      <c r="A1825" t="s">
        <v>986</v>
      </c>
    </row>
    <row r="1826" spans="1:5">
      <c r="A1826" t="s">
        <v>987</v>
      </c>
    </row>
    <row r="1827" spans="1:5">
      <c r="A1827" t="s">
        <v>668</v>
      </c>
    </row>
    <row r="1828" spans="1:5" ht="238">
      <c r="A1828" s="2" t="s">
        <v>988</v>
      </c>
    </row>
    <row r="1829" spans="1:5">
      <c r="A1829" t="s">
        <v>668</v>
      </c>
    </row>
    <row r="1830" spans="1:5">
      <c r="A1830" t="s">
        <v>989</v>
      </c>
    </row>
    <row r="1831" spans="1:5">
      <c r="A1831" t="s">
        <v>990</v>
      </c>
    </row>
    <row r="1832" spans="1:5">
      <c r="A1832" t="s">
        <v>991</v>
      </c>
    </row>
    <row r="1834" spans="1:5">
      <c r="A1834" t="s">
        <v>24</v>
      </c>
      <c r="B1834" t="s">
        <v>25</v>
      </c>
    </row>
    <row r="1835" spans="1:5">
      <c r="A1835" t="s">
        <v>26</v>
      </c>
      <c r="B1835">
        <v>5</v>
      </c>
    </row>
    <row r="1836" spans="1:5">
      <c r="A1836" t="s">
        <v>27</v>
      </c>
      <c r="B1836">
        <v>9</v>
      </c>
    </row>
    <row r="1837" spans="1:5">
      <c r="A1837" t="s">
        <v>31</v>
      </c>
      <c r="B1837">
        <v>86</v>
      </c>
    </row>
    <row r="1839" spans="1:5" ht="252">
      <c r="A1839" s="2" t="s">
        <v>950</v>
      </c>
    </row>
    <row r="1840" spans="1:5">
      <c r="A1840" t="s">
        <v>96</v>
      </c>
      <c r="B1840" t="s">
        <v>13</v>
      </c>
      <c r="C1840" t="s">
        <v>14</v>
      </c>
      <c r="D1840" t="s">
        <v>15</v>
      </c>
      <c r="E1840" t="s">
        <v>16</v>
      </c>
    </row>
    <row r="1841" spans="1:5">
      <c r="A1841">
        <v>5</v>
      </c>
      <c r="B1841" t="s">
        <v>63</v>
      </c>
      <c r="C1841">
        <v>0.42045454545455002</v>
      </c>
      <c r="D1841">
        <v>37</v>
      </c>
      <c r="E1841" s="1">
        <v>0.42</v>
      </c>
    </row>
    <row r="1842" spans="1:5">
      <c r="A1842">
        <v>6</v>
      </c>
      <c r="B1842" t="s">
        <v>64</v>
      </c>
      <c r="C1842">
        <v>3.4090909090908998E-2</v>
      </c>
      <c r="D1842">
        <v>3</v>
      </c>
      <c r="E1842" s="1">
        <v>0.03</v>
      </c>
    </row>
    <row r="1843" spans="1:5">
      <c r="A1843">
        <v>7</v>
      </c>
      <c r="B1843" t="s">
        <v>81</v>
      </c>
      <c r="C1843">
        <v>0.47727272727273001</v>
      </c>
      <c r="D1843">
        <v>42</v>
      </c>
      <c r="E1843" s="1">
        <v>0.48</v>
      </c>
    </row>
    <row r="1844" spans="1:5">
      <c r="A1844">
        <v>9</v>
      </c>
      <c r="B1844" t="s">
        <v>65</v>
      </c>
      <c r="C1844">
        <v>6.8181818181817996E-2</v>
      </c>
      <c r="D1844">
        <v>6</v>
      </c>
      <c r="E1844" s="1">
        <v>7.0000000000000007E-2</v>
      </c>
    </row>
    <row r="1846" spans="1:5">
      <c r="A1846" t="s">
        <v>64</v>
      </c>
    </row>
    <row r="1847" spans="1:5">
      <c r="A1847" t="s">
        <v>477</v>
      </c>
    </row>
    <row r="1848" spans="1:5">
      <c r="A1848" t="s">
        <v>670</v>
      </c>
    </row>
    <row r="1849" spans="1:5">
      <c r="A1849" t="s">
        <v>689</v>
      </c>
    </row>
    <row r="1851" spans="1:5">
      <c r="A1851" t="s">
        <v>24</v>
      </c>
      <c r="B1851" t="s">
        <v>25</v>
      </c>
    </row>
    <row r="1852" spans="1:5">
      <c r="A1852" t="s">
        <v>26</v>
      </c>
      <c r="B1852">
        <v>5</v>
      </c>
    </row>
    <row r="1853" spans="1:5">
      <c r="A1853" t="s">
        <v>27</v>
      </c>
      <c r="B1853">
        <v>9</v>
      </c>
    </row>
    <row r="1854" spans="1:5">
      <c r="A1854" t="s">
        <v>31</v>
      </c>
      <c r="B1854">
        <v>88</v>
      </c>
    </row>
    <row r="1856" spans="1:5" ht="280">
      <c r="A1856" s="2" t="s">
        <v>951</v>
      </c>
    </row>
    <row r="1857" spans="1:5">
      <c r="A1857" t="s">
        <v>96</v>
      </c>
      <c r="B1857" t="s">
        <v>13</v>
      </c>
      <c r="C1857" t="s">
        <v>14</v>
      </c>
      <c r="D1857" t="s">
        <v>15</v>
      </c>
      <c r="E1857" t="s">
        <v>16</v>
      </c>
    </row>
    <row r="1858" spans="1:5">
      <c r="A1858">
        <v>1</v>
      </c>
      <c r="B1858" t="s">
        <v>63</v>
      </c>
      <c r="C1858">
        <v>0.45555555555555999</v>
      </c>
      <c r="D1858">
        <v>41</v>
      </c>
      <c r="E1858" s="1">
        <v>0.46</v>
      </c>
    </row>
    <row r="1859" spans="1:5">
      <c r="A1859">
        <v>2</v>
      </c>
      <c r="B1859" t="s">
        <v>64</v>
      </c>
      <c r="C1859">
        <v>7.7777777777778001E-2</v>
      </c>
      <c r="D1859">
        <v>7</v>
      </c>
      <c r="E1859" s="1">
        <v>0.08</v>
      </c>
    </row>
    <row r="1860" spans="1:5">
      <c r="A1860">
        <v>3</v>
      </c>
      <c r="B1860" t="s">
        <v>81</v>
      </c>
      <c r="C1860">
        <v>0.5</v>
      </c>
      <c r="D1860">
        <v>45</v>
      </c>
      <c r="E1860" s="1">
        <v>0.5</v>
      </c>
    </row>
    <row r="1861" spans="1:5">
      <c r="A1861">
        <v>5</v>
      </c>
      <c r="B1861" t="s">
        <v>65</v>
      </c>
      <c r="C1861">
        <v>4.4444444444444002E-2</v>
      </c>
      <c r="D1861">
        <v>4</v>
      </c>
      <c r="E1861" s="1">
        <v>0.04</v>
      </c>
    </row>
    <row r="1863" spans="1:5">
      <c r="A1863" t="s">
        <v>64</v>
      </c>
    </row>
    <row r="1864" spans="1:5">
      <c r="A1864" t="s">
        <v>952</v>
      </c>
    </row>
    <row r="1865" spans="1:5">
      <c r="A1865" t="s">
        <v>953</v>
      </c>
    </row>
    <row r="1866" spans="1:5">
      <c r="A1866" t="s">
        <v>954</v>
      </c>
    </row>
    <row r="1867" spans="1:5">
      <c r="A1867" t="s">
        <v>955</v>
      </c>
    </row>
    <row r="1868" spans="1:5">
      <c r="A1868" t="s">
        <v>956</v>
      </c>
    </row>
    <row r="1869" spans="1:5">
      <c r="A1869" t="s">
        <v>996</v>
      </c>
    </row>
    <row r="1870" spans="1:5">
      <c r="A1870" t="s">
        <v>997</v>
      </c>
    </row>
    <row r="1872" spans="1:5">
      <c r="A1872" t="s">
        <v>24</v>
      </c>
      <c r="B1872" t="s">
        <v>25</v>
      </c>
    </row>
    <row r="1873" spans="1:10">
      <c r="A1873" t="s">
        <v>26</v>
      </c>
      <c r="B1873">
        <v>1</v>
      </c>
    </row>
    <row r="1874" spans="1:10">
      <c r="A1874" t="s">
        <v>27</v>
      </c>
      <c r="B1874">
        <v>5</v>
      </c>
    </row>
    <row r="1875" spans="1:10">
      <c r="A1875" t="s">
        <v>31</v>
      </c>
      <c r="B1875">
        <v>90</v>
      </c>
    </row>
    <row r="1877" spans="1:10">
      <c r="A1877" t="s">
        <v>998</v>
      </c>
    </row>
    <row r="1878" spans="1:10">
      <c r="A1878" t="s">
        <v>96</v>
      </c>
      <c r="B1878" t="s">
        <v>999</v>
      </c>
      <c r="C1878" t="s">
        <v>1000</v>
      </c>
      <c r="D1878" t="s">
        <v>1001</v>
      </c>
      <c r="E1878" t="s">
        <v>1002</v>
      </c>
      <c r="F1878" t="s">
        <v>1003</v>
      </c>
      <c r="G1878" t="s">
        <v>1004</v>
      </c>
      <c r="H1878" t="s">
        <v>81</v>
      </c>
      <c r="I1878" t="s">
        <v>31</v>
      </c>
      <c r="J1878" t="s">
        <v>28</v>
      </c>
    </row>
    <row r="1879" spans="1:10">
      <c r="A1879">
        <v>1</v>
      </c>
      <c r="B1879" t="s">
        <v>1005</v>
      </c>
      <c r="C1879">
        <v>2</v>
      </c>
      <c r="D1879">
        <v>2</v>
      </c>
      <c r="E1879">
        <v>2</v>
      </c>
      <c r="F1879">
        <v>2</v>
      </c>
      <c r="G1879">
        <v>0</v>
      </c>
      <c r="H1879">
        <v>43</v>
      </c>
      <c r="I1879">
        <v>51</v>
      </c>
      <c r="J1879">
        <v>5.45</v>
      </c>
    </row>
    <row r="1880" spans="1:10">
      <c r="A1880">
        <v>2</v>
      </c>
      <c r="B1880" t="s">
        <v>1006</v>
      </c>
      <c r="C1880">
        <v>2</v>
      </c>
      <c r="D1880">
        <v>3</v>
      </c>
      <c r="E1880">
        <v>1</v>
      </c>
      <c r="F1880">
        <v>1</v>
      </c>
      <c r="G1880">
        <v>0</v>
      </c>
      <c r="H1880">
        <v>41</v>
      </c>
      <c r="I1880">
        <v>48</v>
      </c>
      <c r="J1880">
        <v>5.44</v>
      </c>
    </row>
    <row r="1881" spans="1:10">
      <c r="A1881">
        <v>3</v>
      </c>
      <c r="B1881" t="s">
        <v>1007</v>
      </c>
      <c r="C1881">
        <v>2</v>
      </c>
      <c r="D1881">
        <v>4</v>
      </c>
      <c r="E1881">
        <v>0</v>
      </c>
      <c r="F1881">
        <v>2</v>
      </c>
      <c r="G1881">
        <v>1</v>
      </c>
      <c r="H1881">
        <v>38</v>
      </c>
      <c r="I1881">
        <v>47</v>
      </c>
      <c r="J1881">
        <v>5.34</v>
      </c>
    </row>
    <row r="1882" spans="1:10">
      <c r="A1882">
        <v>4</v>
      </c>
      <c r="B1882" t="s">
        <v>1008</v>
      </c>
      <c r="C1882">
        <v>3</v>
      </c>
      <c r="D1882">
        <v>3</v>
      </c>
      <c r="E1882">
        <v>1</v>
      </c>
      <c r="F1882">
        <v>1</v>
      </c>
      <c r="G1882">
        <v>0</v>
      </c>
      <c r="H1882">
        <v>39</v>
      </c>
      <c r="I1882">
        <v>47</v>
      </c>
      <c r="J1882">
        <v>5.32</v>
      </c>
    </row>
    <row r="1883" spans="1:10">
      <c r="A1883">
        <v>5</v>
      </c>
      <c r="B1883" t="s">
        <v>1009</v>
      </c>
      <c r="C1883">
        <v>3</v>
      </c>
      <c r="D1883">
        <v>4</v>
      </c>
      <c r="E1883">
        <v>1</v>
      </c>
      <c r="F1883">
        <v>0</v>
      </c>
      <c r="G1883">
        <v>0</v>
      </c>
      <c r="H1883">
        <v>39</v>
      </c>
      <c r="I1883">
        <v>47</v>
      </c>
      <c r="J1883">
        <v>5.28</v>
      </c>
    </row>
    <row r="1884" spans="1:10">
      <c r="A1884">
        <v>6</v>
      </c>
      <c r="B1884" t="s">
        <v>1010</v>
      </c>
      <c r="C1884">
        <v>2</v>
      </c>
      <c r="D1884">
        <v>5</v>
      </c>
      <c r="E1884">
        <v>1</v>
      </c>
      <c r="F1884">
        <v>0</v>
      </c>
      <c r="G1884">
        <v>0</v>
      </c>
      <c r="H1884">
        <v>39</v>
      </c>
      <c r="I1884">
        <v>47</v>
      </c>
      <c r="J1884">
        <v>5.3</v>
      </c>
    </row>
    <row r="1885" spans="1:10">
      <c r="A1885">
        <v>11</v>
      </c>
      <c r="B1885" t="s">
        <v>1011</v>
      </c>
      <c r="C1885">
        <v>3</v>
      </c>
      <c r="D1885">
        <v>1</v>
      </c>
      <c r="E1885">
        <v>3</v>
      </c>
      <c r="F1885">
        <v>0</v>
      </c>
      <c r="G1885">
        <v>1</v>
      </c>
      <c r="H1885">
        <v>38</v>
      </c>
      <c r="I1885">
        <v>46</v>
      </c>
      <c r="J1885">
        <v>5.37</v>
      </c>
    </row>
    <row r="1886" spans="1:10">
      <c r="A1886">
        <v>12</v>
      </c>
      <c r="B1886" t="s">
        <v>1012</v>
      </c>
      <c r="C1886">
        <v>3</v>
      </c>
      <c r="D1886">
        <v>0</v>
      </c>
      <c r="E1886">
        <v>2</v>
      </c>
      <c r="F1886">
        <v>1</v>
      </c>
      <c r="G1886">
        <v>0</v>
      </c>
      <c r="H1886">
        <v>39</v>
      </c>
      <c r="I1886">
        <v>45</v>
      </c>
      <c r="J1886">
        <v>5.49</v>
      </c>
    </row>
    <row r="1887" spans="1:10">
      <c r="A1887">
        <v>15</v>
      </c>
      <c r="B1887" t="s">
        <v>1013</v>
      </c>
      <c r="C1887">
        <v>3</v>
      </c>
      <c r="D1887">
        <v>3</v>
      </c>
      <c r="E1887">
        <v>0</v>
      </c>
      <c r="F1887">
        <v>1</v>
      </c>
      <c r="G1887">
        <v>1</v>
      </c>
      <c r="H1887">
        <v>38</v>
      </c>
      <c r="I1887">
        <v>46</v>
      </c>
      <c r="J1887">
        <v>5.35</v>
      </c>
    </row>
    <row r="1888" spans="1:10">
      <c r="A1888">
        <v>16</v>
      </c>
      <c r="B1888" t="s">
        <v>1014</v>
      </c>
      <c r="C1888">
        <v>2</v>
      </c>
      <c r="D1888">
        <v>2</v>
      </c>
      <c r="E1888">
        <v>2</v>
      </c>
      <c r="F1888">
        <v>1</v>
      </c>
      <c r="G1888">
        <v>1</v>
      </c>
      <c r="H1888">
        <v>38</v>
      </c>
      <c r="I1888">
        <v>46</v>
      </c>
      <c r="J1888">
        <v>5.41</v>
      </c>
    </row>
    <row r="1889" spans="1:14">
      <c r="A1889">
        <v>17</v>
      </c>
      <c r="B1889" t="s">
        <v>1015</v>
      </c>
      <c r="C1889">
        <v>5</v>
      </c>
      <c r="D1889">
        <v>2</v>
      </c>
      <c r="E1889">
        <v>1</v>
      </c>
      <c r="F1889">
        <v>1</v>
      </c>
      <c r="G1889">
        <v>0</v>
      </c>
      <c r="H1889">
        <v>36</v>
      </c>
      <c r="I1889">
        <v>45</v>
      </c>
      <c r="J1889">
        <v>5.16</v>
      </c>
    </row>
    <row r="1890" spans="1:14">
      <c r="A1890">
        <v>21</v>
      </c>
      <c r="B1890" t="s">
        <v>971</v>
      </c>
      <c r="C1890">
        <v>2</v>
      </c>
      <c r="D1890">
        <v>3</v>
      </c>
      <c r="E1890">
        <v>0</v>
      </c>
      <c r="F1890">
        <v>1</v>
      </c>
      <c r="G1890">
        <v>2</v>
      </c>
      <c r="H1890">
        <v>39</v>
      </c>
      <c r="I1890">
        <v>47</v>
      </c>
      <c r="J1890">
        <v>5.45</v>
      </c>
    </row>
    <row r="1891" spans="1:14">
      <c r="A1891">
        <v>27</v>
      </c>
      <c r="B1891" t="s">
        <v>972</v>
      </c>
      <c r="C1891">
        <v>3</v>
      </c>
      <c r="D1891">
        <v>4</v>
      </c>
      <c r="E1891">
        <v>1</v>
      </c>
      <c r="F1891">
        <v>1</v>
      </c>
      <c r="G1891">
        <v>0</v>
      </c>
      <c r="H1891">
        <v>36</v>
      </c>
      <c r="I1891">
        <v>45</v>
      </c>
      <c r="J1891">
        <v>5.2</v>
      </c>
    </row>
    <row r="1893" spans="1:14">
      <c r="A1893" t="s">
        <v>24</v>
      </c>
      <c r="B1893" t="s">
        <v>1005</v>
      </c>
      <c r="C1893" t="s">
        <v>1006</v>
      </c>
      <c r="D1893" t="s">
        <v>1007</v>
      </c>
      <c r="E1893" t="s">
        <v>1008</v>
      </c>
      <c r="F1893" t="s">
        <v>1009</v>
      </c>
      <c r="G1893" t="s">
        <v>1010</v>
      </c>
      <c r="H1893" t="s">
        <v>1011</v>
      </c>
      <c r="I1893" t="s">
        <v>1012</v>
      </c>
      <c r="J1893" t="s">
        <v>1013</v>
      </c>
      <c r="K1893" t="s">
        <v>1014</v>
      </c>
      <c r="L1893" t="s">
        <v>1015</v>
      </c>
      <c r="M1893" t="s">
        <v>971</v>
      </c>
      <c r="N1893" t="s">
        <v>972</v>
      </c>
    </row>
    <row r="1894" spans="1:14">
      <c r="A1894" t="s">
        <v>26</v>
      </c>
      <c r="B1894">
        <v>1</v>
      </c>
      <c r="C1894">
        <v>1</v>
      </c>
      <c r="D1894">
        <v>1</v>
      </c>
      <c r="E1894">
        <v>1</v>
      </c>
      <c r="F1894">
        <v>1</v>
      </c>
      <c r="G1894">
        <v>1</v>
      </c>
      <c r="H1894">
        <v>1</v>
      </c>
      <c r="I1894">
        <v>1</v>
      </c>
      <c r="J1894">
        <v>1</v>
      </c>
      <c r="K1894">
        <v>1</v>
      </c>
      <c r="L1894">
        <v>1</v>
      </c>
      <c r="M1894">
        <v>1</v>
      </c>
      <c r="N1894">
        <v>1</v>
      </c>
    </row>
    <row r="1895" spans="1:14">
      <c r="A1895" t="s">
        <v>27</v>
      </c>
      <c r="B1895">
        <v>6</v>
      </c>
      <c r="C1895">
        <v>6</v>
      </c>
      <c r="D1895">
        <v>6</v>
      </c>
      <c r="E1895">
        <v>6</v>
      </c>
      <c r="F1895">
        <v>6</v>
      </c>
      <c r="G1895">
        <v>6</v>
      </c>
      <c r="H1895">
        <v>6</v>
      </c>
      <c r="I1895">
        <v>6</v>
      </c>
      <c r="J1895">
        <v>6</v>
      </c>
      <c r="K1895">
        <v>6</v>
      </c>
      <c r="L1895">
        <v>6</v>
      </c>
      <c r="M1895">
        <v>6</v>
      </c>
      <c r="N1895">
        <v>6</v>
      </c>
    </row>
    <row r="1896" spans="1:14">
      <c r="A1896" t="s">
        <v>28</v>
      </c>
      <c r="B1896">
        <v>5.45</v>
      </c>
      <c r="C1896">
        <v>5.44</v>
      </c>
      <c r="D1896">
        <v>5.34</v>
      </c>
      <c r="E1896">
        <v>5.32</v>
      </c>
      <c r="F1896">
        <v>5.28</v>
      </c>
      <c r="G1896">
        <v>5.3</v>
      </c>
      <c r="H1896">
        <v>5.37</v>
      </c>
      <c r="I1896">
        <v>5.49</v>
      </c>
      <c r="J1896">
        <v>5.35</v>
      </c>
      <c r="K1896">
        <v>5.41</v>
      </c>
      <c r="L1896">
        <v>5.16</v>
      </c>
      <c r="M1896">
        <v>5.45</v>
      </c>
      <c r="N1896">
        <v>5.2</v>
      </c>
    </row>
    <row r="1897" spans="1:14">
      <c r="A1897" t="s">
        <v>29</v>
      </c>
      <c r="B1897">
        <v>1.85</v>
      </c>
      <c r="C1897">
        <v>2.04</v>
      </c>
      <c r="D1897">
        <v>2.23</v>
      </c>
      <c r="E1897">
        <v>2.48</v>
      </c>
      <c r="F1897">
        <v>2.68</v>
      </c>
      <c r="G1897">
        <v>2.52</v>
      </c>
      <c r="H1897">
        <v>2.2400000000000002</v>
      </c>
      <c r="I1897">
        <v>1.94</v>
      </c>
      <c r="J1897">
        <v>2.41</v>
      </c>
      <c r="K1897">
        <v>1.98</v>
      </c>
      <c r="L1897">
        <v>3.13</v>
      </c>
      <c r="M1897">
        <v>1.95</v>
      </c>
      <c r="N1897">
        <v>2.8</v>
      </c>
    </row>
    <row r="1898" spans="1:14">
      <c r="A1898" t="s">
        <v>30</v>
      </c>
      <c r="B1898">
        <v>1.36</v>
      </c>
      <c r="C1898">
        <v>1.43</v>
      </c>
      <c r="D1898">
        <v>1.49</v>
      </c>
      <c r="E1898">
        <v>1.58</v>
      </c>
      <c r="F1898">
        <v>1.64</v>
      </c>
      <c r="G1898">
        <v>1.59</v>
      </c>
      <c r="H1898">
        <v>1.5</v>
      </c>
      <c r="I1898">
        <v>1.39</v>
      </c>
      <c r="J1898">
        <v>1.55</v>
      </c>
      <c r="K1898">
        <v>1.41</v>
      </c>
      <c r="L1898">
        <v>1.77</v>
      </c>
      <c r="M1898">
        <v>1.4</v>
      </c>
      <c r="N1898">
        <v>1.67</v>
      </c>
    </row>
    <row r="1899" spans="1:14">
      <c r="A1899" t="s">
        <v>31</v>
      </c>
      <c r="B1899">
        <v>51</v>
      </c>
      <c r="C1899">
        <v>48</v>
      </c>
      <c r="D1899">
        <v>47</v>
      </c>
      <c r="E1899">
        <v>47</v>
      </c>
      <c r="F1899">
        <v>47</v>
      </c>
      <c r="G1899">
        <v>47</v>
      </c>
      <c r="H1899">
        <v>46</v>
      </c>
      <c r="I1899">
        <v>45</v>
      </c>
      <c r="J1899">
        <v>46</v>
      </c>
      <c r="K1899">
        <v>46</v>
      </c>
      <c r="L1899">
        <v>45</v>
      </c>
      <c r="M1899">
        <v>47</v>
      </c>
      <c r="N1899">
        <v>45</v>
      </c>
    </row>
    <row r="1901" spans="1:14">
      <c r="A1901" t="s">
        <v>973</v>
      </c>
    </row>
    <row r="1902" spans="1:14">
      <c r="A1902" t="s">
        <v>33</v>
      </c>
    </row>
    <row r="1904" spans="1:14">
      <c r="A1904" t="s">
        <v>24</v>
      </c>
      <c r="B1904" t="s">
        <v>25</v>
      </c>
    </row>
    <row r="1905" spans="1:11">
      <c r="A1905" t="s">
        <v>31</v>
      </c>
      <c r="B1905">
        <v>0</v>
      </c>
    </row>
    <row r="1907" spans="1:11">
      <c r="A1907" t="s">
        <v>974</v>
      </c>
    </row>
    <row r="1908" spans="1:11">
      <c r="A1908" t="s">
        <v>96</v>
      </c>
      <c r="B1908" t="s">
        <v>999</v>
      </c>
      <c r="C1908" t="s">
        <v>1000</v>
      </c>
      <c r="D1908" t="s">
        <v>1001</v>
      </c>
      <c r="E1908" t="s">
        <v>1002</v>
      </c>
      <c r="F1908" t="s">
        <v>1003</v>
      </c>
      <c r="G1908" t="s">
        <v>1004</v>
      </c>
      <c r="H1908" t="s">
        <v>81</v>
      </c>
      <c r="I1908" t="s">
        <v>31</v>
      </c>
      <c r="J1908" t="s">
        <v>28</v>
      </c>
    </row>
    <row r="1909" spans="1:11">
      <c r="A1909">
        <v>5</v>
      </c>
      <c r="B1909" t="s">
        <v>975</v>
      </c>
      <c r="C1909">
        <v>3</v>
      </c>
      <c r="D1909">
        <v>6</v>
      </c>
      <c r="E1909">
        <v>6</v>
      </c>
      <c r="F1909">
        <v>0</v>
      </c>
      <c r="G1909">
        <v>0</v>
      </c>
      <c r="H1909">
        <v>43</v>
      </c>
      <c r="I1909">
        <v>58</v>
      </c>
      <c r="J1909">
        <v>5.0199999999999996</v>
      </c>
    </row>
    <row r="1910" spans="1:11">
      <c r="A1910">
        <v>6</v>
      </c>
      <c r="B1910" t="s">
        <v>976</v>
      </c>
      <c r="C1910">
        <v>4</v>
      </c>
      <c r="D1910">
        <v>7</v>
      </c>
      <c r="E1910">
        <v>3</v>
      </c>
      <c r="F1910">
        <v>0</v>
      </c>
      <c r="G1910">
        <v>1</v>
      </c>
      <c r="H1910">
        <v>44</v>
      </c>
      <c r="I1910">
        <v>59</v>
      </c>
      <c r="J1910">
        <v>5.0199999999999996</v>
      </c>
    </row>
    <row r="1911" spans="1:11">
      <c r="A1911">
        <v>7</v>
      </c>
      <c r="B1911" t="s">
        <v>977</v>
      </c>
      <c r="C1911">
        <v>2</v>
      </c>
      <c r="D1911">
        <v>3</v>
      </c>
      <c r="E1911">
        <v>7</v>
      </c>
      <c r="F1911">
        <v>1</v>
      </c>
      <c r="G1911">
        <v>1</v>
      </c>
      <c r="H1911">
        <v>45</v>
      </c>
      <c r="I1911">
        <v>59</v>
      </c>
      <c r="J1911">
        <v>5.22</v>
      </c>
    </row>
    <row r="1912" spans="1:11">
      <c r="A1912">
        <v>8</v>
      </c>
      <c r="B1912" t="s">
        <v>978</v>
      </c>
      <c r="C1912">
        <v>3</v>
      </c>
      <c r="D1912">
        <v>6</v>
      </c>
      <c r="E1912">
        <v>4</v>
      </c>
      <c r="F1912">
        <v>0</v>
      </c>
      <c r="G1912">
        <v>1</v>
      </c>
      <c r="H1912">
        <v>45</v>
      </c>
      <c r="I1912">
        <v>59</v>
      </c>
      <c r="J1912">
        <v>5.12</v>
      </c>
    </row>
    <row r="1913" spans="1:11">
      <c r="A1913">
        <v>9</v>
      </c>
      <c r="B1913" t="s">
        <v>1022</v>
      </c>
      <c r="C1913">
        <v>3</v>
      </c>
      <c r="D1913">
        <v>5</v>
      </c>
      <c r="E1913">
        <v>4</v>
      </c>
      <c r="F1913">
        <v>0</v>
      </c>
      <c r="G1913">
        <v>1</v>
      </c>
      <c r="H1913">
        <v>45</v>
      </c>
      <c r="I1913">
        <v>58</v>
      </c>
      <c r="J1913">
        <v>5.17</v>
      </c>
    </row>
    <row r="1914" spans="1:11">
      <c r="A1914">
        <v>10</v>
      </c>
      <c r="B1914" t="s">
        <v>1023</v>
      </c>
      <c r="C1914">
        <v>3</v>
      </c>
      <c r="D1914">
        <v>7</v>
      </c>
      <c r="E1914">
        <v>4</v>
      </c>
      <c r="F1914">
        <v>1</v>
      </c>
      <c r="G1914">
        <v>1</v>
      </c>
      <c r="H1914">
        <v>42</v>
      </c>
      <c r="I1914">
        <v>58</v>
      </c>
      <c r="J1914">
        <v>5</v>
      </c>
    </row>
    <row r="1915" spans="1:11">
      <c r="A1915">
        <v>11</v>
      </c>
      <c r="B1915" t="s">
        <v>1024</v>
      </c>
      <c r="C1915">
        <v>4</v>
      </c>
      <c r="D1915">
        <v>7</v>
      </c>
      <c r="E1915">
        <v>1</v>
      </c>
      <c r="F1915">
        <v>1</v>
      </c>
      <c r="G1915">
        <v>1</v>
      </c>
      <c r="H1915">
        <v>44</v>
      </c>
      <c r="I1915">
        <v>58</v>
      </c>
      <c r="J1915">
        <v>5.07</v>
      </c>
    </row>
    <row r="1916" spans="1:11">
      <c r="A1916">
        <v>12</v>
      </c>
      <c r="B1916" t="s">
        <v>1025</v>
      </c>
      <c r="C1916">
        <v>3</v>
      </c>
      <c r="D1916">
        <v>5</v>
      </c>
      <c r="E1916">
        <v>3</v>
      </c>
      <c r="F1916">
        <v>1</v>
      </c>
      <c r="G1916">
        <v>1</v>
      </c>
      <c r="H1916">
        <v>46</v>
      </c>
      <c r="I1916">
        <v>59</v>
      </c>
      <c r="J1916">
        <v>5.2</v>
      </c>
    </row>
    <row r="1917" spans="1:11">
      <c r="A1917">
        <v>13</v>
      </c>
      <c r="B1917" t="s">
        <v>1026</v>
      </c>
      <c r="C1917">
        <v>4</v>
      </c>
      <c r="D1917">
        <v>5</v>
      </c>
      <c r="E1917">
        <v>5</v>
      </c>
      <c r="F1917">
        <v>1</v>
      </c>
      <c r="G1917">
        <v>0</v>
      </c>
      <c r="H1917">
        <v>42</v>
      </c>
      <c r="I1917">
        <v>57</v>
      </c>
      <c r="J1917">
        <v>5</v>
      </c>
    </row>
    <row r="1918" spans="1:11">
      <c r="A1918">
        <v>15</v>
      </c>
      <c r="B1918" t="s">
        <v>1027</v>
      </c>
      <c r="C1918">
        <v>2</v>
      </c>
      <c r="D1918">
        <v>5</v>
      </c>
      <c r="E1918">
        <v>1</v>
      </c>
      <c r="F1918">
        <v>0</v>
      </c>
      <c r="G1918">
        <v>1</v>
      </c>
      <c r="H1918">
        <v>49</v>
      </c>
      <c r="I1918">
        <v>58</v>
      </c>
      <c r="J1918">
        <v>5.41</v>
      </c>
    </row>
    <row r="1920" spans="1:11">
      <c r="A1920" t="s">
        <v>24</v>
      </c>
      <c r="B1920" t="s">
        <v>975</v>
      </c>
      <c r="C1920" t="s">
        <v>976</v>
      </c>
      <c r="D1920" t="s">
        <v>977</v>
      </c>
      <c r="E1920" t="s">
        <v>978</v>
      </c>
      <c r="F1920" t="s">
        <v>1022</v>
      </c>
      <c r="G1920" t="s">
        <v>1023</v>
      </c>
      <c r="H1920" t="s">
        <v>1024</v>
      </c>
      <c r="I1920" t="s">
        <v>1025</v>
      </c>
      <c r="J1920" t="s">
        <v>1026</v>
      </c>
      <c r="K1920" t="s">
        <v>1027</v>
      </c>
    </row>
    <row r="1921" spans="1:11">
      <c r="A1921" t="s">
        <v>26</v>
      </c>
      <c r="B1921">
        <v>1</v>
      </c>
      <c r="C1921">
        <v>1</v>
      </c>
      <c r="D1921">
        <v>1</v>
      </c>
      <c r="E1921">
        <v>1</v>
      </c>
      <c r="F1921">
        <v>1</v>
      </c>
      <c r="G1921">
        <v>1</v>
      </c>
      <c r="H1921">
        <v>1</v>
      </c>
      <c r="I1921">
        <v>1</v>
      </c>
      <c r="J1921">
        <v>1</v>
      </c>
      <c r="K1921">
        <v>1</v>
      </c>
    </row>
    <row r="1922" spans="1:11">
      <c r="A1922" t="s">
        <v>27</v>
      </c>
      <c r="B1922">
        <v>6</v>
      </c>
      <c r="C1922">
        <v>6</v>
      </c>
      <c r="D1922">
        <v>6</v>
      </c>
      <c r="E1922">
        <v>6</v>
      </c>
      <c r="F1922">
        <v>6</v>
      </c>
      <c r="G1922">
        <v>6</v>
      </c>
      <c r="H1922">
        <v>6</v>
      </c>
      <c r="I1922">
        <v>6</v>
      </c>
      <c r="J1922">
        <v>6</v>
      </c>
      <c r="K1922">
        <v>6</v>
      </c>
    </row>
    <row r="1923" spans="1:11">
      <c r="A1923" t="s">
        <v>28</v>
      </c>
      <c r="B1923">
        <v>5.0199999999999996</v>
      </c>
      <c r="C1923">
        <v>5.0199999999999996</v>
      </c>
      <c r="D1923">
        <v>5.22</v>
      </c>
      <c r="E1923">
        <v>5.12</v>
      </c>
      <c r="F1923">
        <v>5.17</v>
      </c>
      <c r="G1923">
        <v>5</v>
      </c>
      <c r="H1923">
        <v>5.07</v>
      </c>
      <c r="I1923">
        <v>5.2</v>
      </c>
      <c r="J1923">
        <v>5</v>
      </c>
      <c r="K1923">
        <v>5.41</v>
      </c>
    </row>
    <row r="1924" spans="1:11">
      <c r="A1924" t="s">
        <v>29</v>
      </c>
      <c r="B1924">
        <v>2.96</v>
      </c>
      <c r="C1924">
        <v>3.15</v>
      </c>
      <c r="D1924">
        <v>2.2400000000000002</v>
      </c>
      <c r="E1924">
        <v>2.8</v>
      </c>
      <c r="F1924">
        <v>2.67</v>
      </c>
      <c r="G1924">
        <v>2.98</v>
      </c>
      <c r="H1924">
        <v>3.08</v>
      </c>
      <c r="I1924">
        <v>2.58</v>
      </c>
      <c r="J1924">
        <v>3.07</v>
      </c>
      <c r="K1924">
        <v>2.11</v>
      </c>
    </row>
    <row r="1925" spans="1:11">
      <c r="A1925" t="s">
        <v>30</v>
      </c>
      <c r="B1925">
        <v>1.72</v>
      </c>
      <c r="C1925">
        <v>1.78</v>
      </c>
      <c r="D1925">
        <v>1.5</v>
      </c>
      <c r="E1925">
        <v>1.67</v>
      </c>
      <c r="F1925">
        <v>1.63</v>
      </c>
      <c r="G1925">
        <v>1.73</v>
      </c>
      <c r="H1925">
        <v>1.76</v>
      </c>
      <c r="I1925">
        <v>1.61</v>
      </c>
      <c r="J1925">
        <v>1.75</v>
      </c>
      <c r="K1925">
        <v>1.45</v>
      </c>
    </row>
    <row r="1926" spans="1:11">
      <c r="A1926" t="s">
        <v>31</v>
      </c>
      <c r="B1926">
        <v>58</v>
      </c>
      <c r="C1926">
        <v>59</v>
      </c>
      <c r="D1926">
        <v>59</v>
      </c>
      <c r="E1926">
        <v>59</v>
      </c>
      <c r="F1926">
        <v>58</v>
      </c>
      <c r="G1926">
        <v>58</v>
      </c>
      <c r="H1926">
        <v>58</v>
      </c>
      <c r="I1926">
        <v>59</v>
      </c>
      <c r="J1926">
        <v>57</v>
      </c>
      <c r="K1926">
        <v>58</v>
      </c>
    </row>
    <row r="1928" spans="1:11">
      <c r="A1928" t="s">
        <v>1028</v>
      </c>
    </row>
    <row r="1929" spans="1:11">
      <c r="A1929" t="s">
        <v>33</v>
      </c>
    </row>
    <row r="1931" spans="1:11">
      <c r="A1931" t="s">
        <v>24</v>
      </c>
      <c r="B1931" t="s">
        <v>25</v>
      </c>
    </row>
    <row r="1932" spans="1:11">
      <c r="A1932" t="s">
        <v>31</v>
      </c>
      <c r="B1932">
        <v>0</v>
      </c>
    </row>
    <row r="1934" spans="1:11">
      <c r="A1934" t="s">
        <v>1029</v>
      </c>
    </row>
    <row r="1935" spans="1:11">
      <c r="A1935" t="s">
        <v>96</v>
      </c>
      <c r="B1935" t="s">
        <v>999</v>
      </c>
      <c r="C1935" t="s">
        <v>1000</v>
      </c>
      <c r="D1935" t="s">
        <v>1001</v>
      </c>
      <c r="E1935" t="s">
        <v>1002</v>
      </c>
      <c r="F1935" t="s">
        <v>1003</v>
      </c>
      <c r="G1935" t="s">
        <v>1004</v>
      </c>
      <c r="H1935" t="s">
        <v>81</v>
      </c>
      <c r="I1935" t="s">
        <v>31</v>
      </c>
      <c r="J1935" t="s">
        <v>28</v>
      </c>
    </row>
    <row r="1936" spans="1:11">
      <c r="A1936">
        <v>1</v>
      </c>
      <c r="B1936" t="s">
        <v>1030</v>
      </c>
      <c r="C1936">
        <v>2</v>
      </c>
      <c r="D1936">
        <v>1</v>
      </c>
      <c r="E1936">
        <v>2</v>
      </c>
      <c r="F1936">
        <v>8</v>
      </c>
      <c r="G1936">
        <v>10</v>
      </c>
      <c r="H1936">
        <v>40</v>
      </c>
      <c r="I1936">
        <v>63</v>
      </c>
      <c r="J1936">
        <v>5.27</v>
      </c>
    </row>
    <row r="1937" spans="1:10">
      <c r="A1937">
        <v>2</v>
      </c>
      <c r="B1937" t="s">
        <v>1031</v>
      </c>
      <c r="C1937">
        <v>4</v>
      </c>
      <c r="D1937">
        <v>3</v>
      </c>
      <c r="E1937">
        <v>2</v>
      </c>
      <c r="F1937">
        <v>8</v>
      </c>
      <c r="G1937">
        <v>5</v>
      </c>
      <c r="H1937">
        <v>41</v>
      </c>
      <c r="I1937">
        <v>63</v>
      </c>
      <c r="J1937">
        <v>5.0599999999999996</v>
      </c>
    </row>
    <row r="1938" spans="1:10">
      <c r="A1938">
        <v>3</v>
      </c>
      <c r="B1938" t="s">
        <v>1032</v>
      </c>
      <c r="C1938">
        <v>3</v>
      </c>
      <c r="D1938">
        <v>2</v>
      </c>
      <c r="E1938">
        <v>2</v>
      </c>
      <c r="F1938">
        <v>9</v>
      </c>
      <c r="G1938">
        <v>6</v>
      </c>
      <c r="H1938">
        <v>41</v>
      </c>
      <c r="I1938">
        <v>63</v>
      </c>
      <c r="J1938">
        <v>5.16</v>
      </c>
    </row>
    <row r="1939" spans="1:10">
      <c r="A1939">
        <v>4</v>
      </c>
      <c r="B1939" t="s">
        <v>1033</v>
      </c>
      <c r="C1939">
        <v>3</v>
      </c>
      <c r="D1939">
        <v>3</v>
      </c>
      <c r="E1939">
        <v>5</v>
      </c>
      <c r="F1939">
        <v>7</v>
      </c>
      <c r="G1939">
        <v>4</v>
      </c>
      <c r="H1939">
        <v>40</v>
      </c>
      <c r="I1939">
        <v>62</v>
      </c>
      <c r="J1939">
        <v>5.03</v>
      </c>
    </row>
    <row r="1940" spans="1:10">
      <c r="A1940">
        <v>5</v>
      </c>
      <c r="B1940" t="s">
        <v>1034</v>
      </c>
      <c r="C1940">
        <v>2</v>
      </c>
      <c r="D1940">
        <v>5</v>
      </c>
      <c r="E1940">
        <v>3</v>
      </c>
      <c r="F1940">
        <v>10</v>
      </c>
      <c r="G1940">
        <v>3</v>
      </c>
      <c r="H1940">
        <v>39</v>
      </c>
      <c r="I1940">
        <v>62</v>
      </c>
      <c r="J1940">
        <v>5</v>
      </c>
    </row>
    <row r="1941" spans="1:10">
      <c r="A1941">
        <v>6</v>
      </c>
      <c r="B1941" t="s">
        <v>1035</v>
      </c>
      <c r="C1941">
        <v>3</v>
      </c>
      <c r="D1941">
        <v>3</v>
      </c>
      <c r="E1941">
        <v>2</v>
      </c>
      <c r="F1941">
        <v>6</v>
      </c>
      <c r="G1941">
        <v>6</v>
      </c>
      <c r="H1941">
        <v>42</v>
      </c>
      <c r="I1941">
        <v>62</v>
      </c>
      <c r="J1941">
        <v>5.18</v>
      </c>
    </row>
    <row r="1942" spans="1:10">
      <c r="A1942">
        <v>7</v>
      </c>
      <c r="B1942" t="s">
        <v>1036</v>
      </c>
      <c r="C1942">
        <v>5</v>
      </c>
      <c r="D1942">
        <v>1</v>
      </c>
      <c r="E1942">
        <v>2</v>
      </c>
      <c r="F1942">
        <v>8</v>
      </c>
      <c r="G1942">
        <v>6</v>
      </c>
      <c r="H1942">
        <v>40</v>
      </c>
      <c r="I1942">
        <v>62</v>
      </c>
      <c r="J1942">
        <v>5.08</v>
      </c>
    </row>
    <row r="1943" spans="1:10">
      <c r="A1943">
        <v>8</v>
      </c>
      <c r="B1943" t="s">
        <v>1037</v>
      </c>
      <c r="C1943">
        <v>2</v>
      </c>
      <c r="D1943">
        <v>0</v>
      </c>
      <c r="E1943">
        <v>1</v>
      </c>
      <c r="F1943">
        <v>8</v>
      </c>
      <c r="G1943">
        <v>4</v>
      </c>
      <c r="H1943">
        <v>47</v>
      </c>
      <c r="I1943">
        <v>62</v>
      </c>
      <c r="J1943">
        <v>5.47</v>
      </c>
    </row>
    <row r="1945" spans="1:10">
      <c r="A1945" t="s">
        <v>24</v>
      </c>
      <c r="B1945" t="s">
        <v>1030</v>
      </c>
      <c r="C1945" t="s">
        <v>1031</v>
      </c>
      <c r="D1945" t="s">
        <v>1032</v>
      </c>
      <c r="E1945" t="s">
        <v>1033</v>
      </c>
      <c r="F1945" t="s">
        <v>1034</v>
      </c>
      <c r="G1945" t="s">
        <v>1035</v>
      </c>
      <c r="H1945" t="s">
        <v>1036</v>
      </c>
      <c r="I1945" t="s">
        <v>1037</v>
      </c>
    </row>
    <row r="1946" spans="1:10">
      <c r="A1946" t="s">
        <v>26</v>
      </c>
      <c r="B1946">
        <v>1</v>
      </c>
      <c r="C1946">
        <v>1</v>
      </c>
      <c r="D1946">
        <v>1</v>
      </c>
      <c r="E1946">
        <v>1</v>
      </c>
      <c r="F1946">
        <v>1</v>
      </c>
      <c r="G1946">
        <v>1</v>
      </c>
      <c r="H1946">
        <v>1</v>
      </c>
      <c r="I1946">
        <v>1</v>
      </c>
    </row>
    <row r="1947" spans="1:10">
      <c r="A1947" t="s">
        <v>27</v>
      </c>
      <c r="B1947">
        <v>6</v>
      </c>
      <c r="C1947">
        <v>6</v>
      </c>
      <c r="D1947">
        <v>6</v>
      </c>
      <c r="E1947">
        <v>6</v>
      </c>
      <c r="F1947">
        <v>6</v>
      </c>
      <c r="G1947">
        <v>6</v>
      </c>
      <c r="H1947">
        <v>6</v>
      </c>
      <c r="I1947">
        <v>6</v>
      </c>
    </row>
    <row r="1948" spans="1:10">
      <c r="A1948" t="s">
        <v>28</v>
      </c>
      <c r="B1948">
        <v>5.27</v>
      </c>
      <c r="C1948">
        <v>5.0599999999999996</v>
      </c>
      <c r="D1948">
        <v>5.16</v>
      </c>
      <c r="E1948">
        <v>5.03</v>
      </c>
      <c r="F1948">
        <v>5</v>
      </c>
      <c r="G1948">
        <v>5.18</v>
      </c>
      <c r="H1948">
        <v>5.08</v>
      </c>
      <c r="I1948">
        <v>5.47</v>
      </c>
    </row>
    <row r="1949" spans="1:10">
      <c r="A1949" t="s">
        <v>29</v>
      </c>
      <c r="B1949">
        <v>1.49</v>
      </c>
      <c r="C1949">
        <v>2.38</v>
      </c>
      <c r="D1949">
        <v>1.97</v>
      </c>
      <c r="E1949">
        <v>2.33</v>
      </c>
      <c r="F1949">
        <v>2.2599999999999998</v>
      </c>
      <c r="G1949">
        <v>2.12</v>
      </c>
      <c r="H1949">
        <v>2.37</v>
      </c>
      <c r="I1949">
        <v>1.27</v>
      </c>
    </row>
    <row r="1950" spans="1:10">
      <c r="A1950" t="s">
        <v>30</v>
      </c>
      <c r="B1950">
        <v>1.22</v>
      </c>
      <c r="C1950">
        <v>1.54</v>
      </c>
      <c r="D1950">
        <v>1.41</v>
      </c>
      <c r="E1950">
        <v>1.53</v>
      </c>
      <c r="F1950">
        <v>1.5</v>
      </c>
      <c r="G1950">
        <v>1.45</v>
      </c>
      <c r="H1950">
        <v>1.54</v>
      </c>
      <c r="I1950">
        <v>1.1299999999999999</v>
      </c>
    </row>
    <row r="1951" spans="1:10">
      <c r="A1951" t="s">
        <v>31</v>
      </c>
      <c r="B1951">
        <v>63</v>
      </c>
      <c r="C1951">
        <v>63</v>
      </c>
      <c r="D1951">
        <v>63</v>
      </c>
      <c r="E1951">
        <v>62</v>
      </c>
      <c r="F1951">
        <v>62</v>
      </c>
      <c r="G1951">
        <v>62</v>
      </c>
      <c r="H1951">
        <v>62</v>
      </c>
      <c r="I1951">
        <v>62</v>
      </c>
    </row>
    <row r="1953" spans="1:10">
      <c r="A1953" t="s">
        <v>992</v>
      </c>
    </row>
    <row r="1954" spans="1:10">
      <c r="A1954" t="s">
        <v>33</v>
      </c>
    </row>
    <row r="1955" spans="1:10">
      <c r="A1955" t="s">
        <v>993</v>
      </c>
    </row>
    <row r="1956" spans="1:10">
      <c r="A1956" t="s">
        <v>994</v>
      </c>
    </row>
    <row r="1957" spans="1:10">
      <c r="A1957" t="s">
        <v>995</v>
      </c>
    </row>
    <row r="1958" spans="1:10">
      <c r="A1958" t="s">
        <v>1041</v>
      </c>
    </row>
    <row r="1959" spans="1:10">
      <c r="A1959" t="s">
        <v>1042</v>
      </c>
    </row>
    <row r="1960" spans="1:10">
      <c r="A1960" t="s">
        <v>1043</v>
      </c>
    </row>
    <row r="1962" spans="1:10">
      <c r="A1962" t="s">
        <v>24</v>
      </c>
      <c r="B1962" t="s">
        <v>25</v>
      </c>
    </row>
    <row r="1963" spans="1:10">
      <c r="A1963" t="s">
        <v>31</v>
      </c>
      <c r="B1963">
        <v>6</v>
      </c>
    </row>
    <row r="1965" spans="1:10">
      <c r="A1965" t="s">
        <v>1044</v>
      </c>
    </row>
    <row r="1966" spans="1:10">
      <c r="A1966" t="s">
        <v>96</v>
      </c>
      <c r="B1966" t="s">
        <v>999</v>
      </c>
      <c r="C1966" t="s">
        <v>1000</v>
      </c>
      <c r="D1966" t="s">
        <v>1001</v>
      </c>
      <c r="E1966" t="s">
        <v>1002</v>
      </c>
      <c r="F1966" t="s">
        <v>1003</v>
      </c>
      <c r="G1966" t="s">
        <v>1004</v>
      </c>
      <c r="H1966" t="s">
        <v>81</v>
      </c>
      <c r="I1966" t="s">
        <v>31</v>
      </c>
      <c r="J1966" t="s">
        <v>28</v>
      </c>
    </row>
    <row r="1967" spans="1:10">
      <c r="A1967">
        <v>1</v>
      </c>
      <c r="B1967" t="s">
        <v>1045</v>
      </c>
      <c r="C1967">
        <v>4</v>
      </c>
      <c r="D1967">
        <v>10</v>
      </c>
      <c r="E1967">
        <v>20</v>
      </c>
      <c r="F1967">
        <v>7</v>
      </c>
      <c r="G1967">
        <v>2</v>
      </c>
      <c r="H1967">
        <v>22</v>
      </c>
      <c r="I1967">
        <v>65</v>
      </c>
      <c r="J1967">
        <v>3.91</v>
      </c>
    </row>
    <row r="1968" spans="1:10">
      <c r="A1968">
        <v>2</v>
      </c>
      <c r="B1968" t="s">
        <v>1046</v>
      </c>
      <c r="C1968">
        <v>6</v>
      </c>
      <c r="D1968">
        <v>17</v>
      </c>
      <c r="E1968">
        <v>13</v>
      </c>
      <c r="F1968">
        <v>7</v>
      </c>
      <c r="G1968">
        <v>2</v>
      </c>
      <c r="H1968">
        <v>20</v>
      </c>
      <c r="I1968">
        <v>65</v>
      </c>
      <c r="J1968">
        <v>3.65</v>
      </c>
    </row>
    <row r="1969" spans="1:10">
      <c r="A1969">
        <v>3</v>
      </c>
      <c r="B1969" t="s">
        <v>1047</v>
      </c>
      <c r="C1969">
        <v>5</v>
      </c>
      <c r="D1969">
        <v>16</v>
      </c>
      <c r="E1969">
        <v>17</v>
      </c>
      <c r="F1969">
        <v>4</v>
      </c>
      <c r="G1969">
        <v>1</v>
      </c>
      <c r="H1969">
        <v>22</v>
      </c>
      <c r="I1969">
        <v>65</v>
      </c>
      <c r="J1969">
        <v>3.71</v>
      </c>
    </row>
    <row r="1970" spans="1:10">
      <c r="A1970">
        <v>4</v>
      </c>
      <c r="B1970" t="s">
        <v>1048</v>
      </c>
      <c r="C1970">
        <v>4</v>
      </c>
      <c r="D1970">
        <v>11</v>
      </c>
      <c r="E1970">
        <v>21</v>
      </c>
      <c r="F1970">
        <v>5</v>
      </c>
      <c r="G1970">
        <v>1</v>
      </c>
      <c r="H1970">
        <v>23</v>
      </c>
      <c r="I1970">
        <v>65</v>
      </c>
      <c r="J1970">
        <v>3.88</v>
      </c>
    </row>
    <row r="1971" spans="1:10">
      <c r="A1971">
        <v>5</v>
      </c>
      <c r="B1971" t="s">
        <v>1049</v>
      </c>
      <c r="C1971">
        <v>4</v>
      </c>
      <c r="D1971">
        <v>11</v>
      </c>
      <c r="E1971">
        <v>10</v>
      </c>
      <c r="F1971">
        <v>0</v>
      </c>
      <c r="G1971">
        <v>1</v>
      </c>
      <c r="H1971">
        <v>38</v>
      </c>
      <c r="I1971">
        <v>64</v>
      </c>
      <c r="J1971">
        <v>4.5199999999999996</v>
      </c>
    </row>
    <row r="1972" spans="1:10">
      <c r="A1972">
        <v>6</v>
      </c>
      <c r="B1972" t="s">
        <v>1050</v>
      </c>
      <c r="C1972">
        <v>3</v>
      </c>
      <c r="D1972">
        <v>10</v>
      </c>
      <c r="E1972">
        <v>18</v>
      </c>
      <c r="F1972">
        <v>9</v>
      </c>
      <c r="G1972">
        <v>1</v>
      </c>
      <c r="H1972">
        <v>24</v>
      </c>
      <c r="I1972">
        <v>65</v>
      </c>
      <c r="J1972">
        <v>4.03</v>
      </c>
    </row>
    <row r="1973" spans="1:10">
      <c r="A1973">
        <v>7</v>
      </c>
      <c r="B1973" t="s">
        <v>1051</v>
      </c>
      <c r="C1973">
        <v>4</v>
      </c>
      <c r="D1973">
        <v>9</v>
      </c>
      <c r="E1973">
        <v>10</v>
      </c>
      <c r="F1973">
        <v>0</v>
      </c>
      <c r="G1973">
        <v>1</v>
      </c>
      <c r="H1973">
        <v>39</v>
      </c>
      <c r="I1973">
        <v>63</v>
      </c>
      <c r="J1973">
        <v>4.62</v>
      </c>
    </row>
    <row r="1974" spans="1:10">
      <c r="A1974">
        <v>8</v>
      </c>
      <c r="B1974" t="s">
        <v>1052</v>
      </c>
      <c r="C1974">
        <v>5</v>
      </c>
      <c r="D1974">
        <v>13</v>
      </c>
      <c r="E1974">
        <v>11</v>
      </c>
      <c r="F1974">
        <v>3</v>
      </c>
      <c r="G1974">
        <v>0</v>
      </c>
      <c r="H1974">
        <v>33</v>
      </c>
      <c r="I1974">
        <v>65</v>
      </c>
      <c r="J1974">
        <v>4.22</v>
      </c>
    </row>
    <row r="1975" spans="1:10">
      <c r="A1975">
        <v>9</v>
      </c>
      <c r="B1975" t="s">
        <v>1053</v>
      </c>
      <c r="C1975">
        <v>4</v>
      </c>
      <c r="D1975">
        <v>11</v>
      </c>
      <c r="E1975">
        <v>15</v>
      </c>
      <c r="F1975">
        <v>2</v>
      </c>
      <c r="G1975">
        <v>0</v>
      </c>
      <c r="H1975">
        <v>32</v>
      </c>
      <c r="I1975">
        <v>64</v>
      </c>
      <c r="J1975">
        <v>4.2300000000000004</v>
      </c>
    </row>
    <row r="1977" spans="1:10">
      <c r="A1977" t="s">
        <v>24</v>
      </c>
      <c r="B1977" t="s">
        <v>1045</v>
      </c>
      <c r="C1977" t="s">
        <v>1046</v>
      </c>
      <c r="D1977" t="s">
        <v>1047</v>
      </c>
      <c r="E1977" t="s">
        <v>1048</v>
      </c>
      <c r="F1977" t="s">
        <v>1049</v>
      </c>
      <c r="G1977" t="s">
        <v>1050</v>
      </c>
      <c r="H1977" t="s">
        <v>1051</v>
      </c>
      <c r="I1977" t="s">
        <v>1052</v>
      </c>
      <c r="J1977" t="s">
        <v>1053</v>
      </c>
    </row>
    <row r="1978" spans="1:10">
      <c r="A1978" t="s">
        <v>26</v>
      </c>
      <c r="B1978">
        <v>1</v>
      </c>
      <c r="C1978">
        <v>1</v>
      </c>
      <c r="D1978">
        <v>1</v>
      </c>
      <c r="E1978">
        <v>1</v>
      </c>
      <c r="F1978">
        <v>1</v>
      </c>
      <c r="G1978">
        <v>1</v>
      </c>
      <c r="H1978">
        <v>1</v>
      </c>
      <c r="I1978">
        <v>1</v>
      </c>
      <c r="J1978">
        <v>1</v>
      </c>
    </row>
    <row r="1979" spans="1:10">
      <c r="A1979" t="s">
        <v>27</v>
      </c>
      <c r="B1979">
        <v>6</v>
      </c>
      <c r="C1979">
        <v>6</v>
      </c>
      <c r="D1979">
        <v>6</v>
      </c>
      <c r="E1979">
        <v>6</v>
      </c>
      <c r="F1979">
        <v>6</v>
      </c>
      <c r="G1979">
        <v>6</v>
      </c>
      <c r="H1979">
        <v>6</v>
      </c>
      <c r="I1979">
        <v>6</v>
      </c>
      <c r="J1979">
        <v>6</v>
      </c>
    </row>
    <row r="1980" spans="1:10">
      <c r="A1980" t="s">
        <v>28</v>
      </c>
      <c r="B1980">
        <v>3.91</v>
      </c>
      <c r="C1980">
        <v>3.65</v>
      </c>
      <c r="D1980">
        <v>3.71</v>
      </c>
      <c r="E1980">
        <v>3.88</v>
      </c>
      <c r="F1980">
        <v>4.5199999999999996</v>
      </c>
      <c r="G1980">
        <v>4.03</v>
      </c>
      <c r="H1980">
        <v>4.62</v>
      </c>
      <c r="I1980">
        <v>4.22</v>
      </c>
      <c r="J1980">
        <v>4.2300000000000004</v>
      </c>
    </row>
    <row r="1981" spans="1:10">
      <c r="A1981" t="s">
        <v>29</v>
      </c>
      <c r="B1981">
        <v>2.9</v>
      </c>
      <c r="C1981">
        <v>3.26</v>
      </c>
      <c r="D1981">
        <v>3.27</v>
      </c>
      <c r="E1981">
        <v>3.02</v>
      </c>
      <c r="F1981">
        <v>3.59</v>
      </c>
      <c r="G1981">
        <v>2.84</v>
      </c>
      <c r="H1981">
        <v>3.47</v>
      </c>
      <c r="I1981">
        <v>3.7</v>
      </c>
      <c r="J1981">
        <v>3.48</v>
      </c>
    </row>
    <row r="1982" spans="1:10">
      <c r="A1982" t="s">
        <v>30</v>
      </c>
      <c r="B1982">
        <v>1.7</v>
      </c>
      <c r="C1982">
        <v>1.81</v>
      </c>
      <c r="D1982">
        <v>1.81</v>
      </c>
      <c r="E1982">
        <v>1.74</v>
      </c>
      <c r="F1982">
        <v>1.89</v>
      </c>
      <c r="G1982">
        <v>1.69</v>
      </c>
      <c r="H1982">
        <v>1.86</v>
      </c>
      <c r="I1982">
        <v>1.92</v>
      </c>
      <c r="J1982">
        <v>1.87</v>
      </c>
    </row>
    <row r="1983" spans="1:10">
      <c r="A1983" t="s">
        <v>31</v>
      </c>
      <c r="B1983">
        <v>65</v>
      </c>
      <c r="C1983">
        <v>65</v>
      </c>
      <c r="D1983">
        <v>65</v>
      </c>
      <c r="E1983">
        <v>65</v>
      </c>
      <c r="F1983">
        <v>64</v>
      </c>
      <c r="G1983">
        <v>65</v>
      </c>
      <c r="H1983">
        <v>63</v>
      </c>
      <c r="I1983">
        <v>65</v>
      </c>
      <c r="J1983">
        <v>64</v>
      </c>
    </row>
    <row r="1985" spans="1:10">
      <c r="A1985" t="s">
        <v>1054</v>
      </c>
    </row>
    <row r="1986" spans="1:10">
      <c r="A1986" t="s">
        <v>33</v>
      </c>
    </row>
    <row r="1987" spans="1:10">
      <c r="A1987" t="s">
        <v>1055</v>
      </c>
    </row>
    <row r="1988" spans="1:10" ht="409">
      <c r="A1988" s="2" t="s">
        <v>1016</v>
      </c>
    </row>
    <row r="1990" spans="1:10">
      <c r="A1990" t="s">
        <v>24</v>
      </c>
      <c r="B1990" t="s">
        <v>25</v>
      </c>
    </row>
    <row r="1991" spans="1:10">
      <c r="A1991" t="s">
        <v>31</v>
      </c>
      <c r="B1991">
        <v>2</v>
      </c>
    </row>
    <row r="1993" spans="1:10">
      <c r="A1993" t="s">
        <v>1017</v>
      </c>
    </row>
    <row r="1994" spans="1:10">
      <c r="A1994" t="s">
        <v>96</v>
      </c>
      <c r="B1994" t="s">
        <v>999</v>
      </c>
      <c r="C1994" t="s">
        <v>1000</v>
      </c>
      <c r="D1994" t="s">
        <v>1001</v>
      </c>
      <c r="E1994" t="s">
        <v>1002</v>
      </c>
      <c r="F1994" t="s">
        <v>1003</v>
      </c>
      <c r="G1994" t="s">
        <v>1004</v>
      </c>
      <c r="H1994" t="s">
        <v>81</v>
      </c>
      <c r="I1994" t="s">
        <v>31</v>
      </c>
      <c r="J1994" t="s">
        <v>28</v>
      </c>
    </row>
    <row r="1995" spans="1:10">
      <c r="A1995">
        <v>1</v>
      </c>
      <c r="B1995" t="s">
        <v>1018</v>
      </c>
      <c r="C1995">
        <v>2</v>
      </c>
      <c r="D1995">
        <v>8</v>
      </c>
      <c r="E1995">
        <v>17</v>
      </c>
      <c r="F1995">
        <v>15</v>
      </c>
      <c r="G1995">
        <v>11</v>
      </c>
      <c r="H1995">
        <v>19</v>
      </c>
      <c r="I1995">
        <v>72</v>
      </c>
      <c r="J1995">
        <v>4.1399999999999997</v>
      </c>
    </row>
    <row r="1996" spans="1:10">
      <c r="A1996">
        <v>3</v>
      </c>
      <c r="B1996" t="s">
        <v>1019</v>
      </c>
      <c r="C1996">
        <v>2</v>
      </c>
      <c r="D1996">
        <v>5</v>
      </c>
      <c r="E1996">
        <v>21</v>
      </c>
      <c r="F1996">
        <v>12</v>
      </c>
      <c r="G1996">
        <v>12</v>
      </c>
      <c r="H1996">
        <v>20</v>
      </c>
      <c r="I1996">
        <v>72</v>
      </c>
      <c r="J1996">
        <v>4.21</v>
      </c>
    </row>
    <row r="1998" spans="1:10">
      <c r="A1998" t="s">
        <v>24</v>
      </c>
      <c r="B1998" t="s">
        <v>1018</v>
      </c>
      <c r="C1998" t="s">
        <v>1019</v>
      </c>
    </row>
    <row r="1999" spans="1:10">
      <c r="A1999" t="s">
        <v>26</v>
      </c>
      <c r="B1999">
        <v>1</v>
      </c>
      <c r="C1999">
        <v>1</v>
      </c>
    </row>
    <row r="2000" spans="1:10">
      <c r="A2000" t="s">
        <v>27</v>
      </c>
      <c r="B2000">
        <v>6</v>
      </c>
      <c r="C2000">
        <v>6</v>
      </c>
    </row>
    <row r="2001" spans="1:3">
      <c r="A2001" t="s">
        <v>28</v>
      </c>
      <c r="B2001">
        <v>4.1399999999999997</v>
      </c>
      <c r="C2001">
        <v>4.21</v>
      </c>
    </row>
    <row r="2002" spans="1:3">
      <c r="A2002" t="s">
        <v>29</v>
      </c>
      <c r="B2002">
        <v>2.15</v>
      </c>
      <c r="C2002">
        <v>2.08</v>
      </c>
    </row>
    <row r="2003" spans="1:3">
      <c r="A2003" t="s">
        <v>30</v>
      </c>
      <c r="B2003">
        <v>1.47</v>
      </c>
      <c r="C2003">
        <v>1.44</v>
      </c>
    </row>
    <row r="2004" spans="1:3">
      <c r="A2004" t="s">
        <v>31</v>
      </c>
      <c r="B2004">
        <v>72</v>
      </c>
      <c r="C2004">
        <v>72</v>
      </c>
    </row>
    <row r="2006" spans="1:3">
      <c r="A2006" t="s">
        <v>1020</v>
      </c>
    </row>
    <row r="2007" spans="1:3">
      <c r="A2007" t="s">
        <v>33</v>
      </c>
    </row>
    <row r="2008" spans="1:3">
      <c r="A2008" t="s">
        <v>1021</v>
      </c>
    </row>
    <row r="2009" spans="1:3">
      <c r="A2009" t="s">
        <v>1057</v>
      </c>
    </row>
    <row r="2010" spans="1:3">
      <c r="A2010" t="s">
        <v>1058</v>
      </c>
    </row>
    <row r="2011" spans="1:3">
      <c r="A2011" t="s">
        <v>1059</v>
      </c>
    </row>
    <row r="2012" spans="1:3">
      <c r="A2012" t="s">
        <v>1060</v>
      </c>
    </row>
    <row r="2013" spans="1:3">
      <c r="A2013" t="s">
        <v>1061</v>
      </c>
    </row>
    <row r="2014" spans="1:3">
      <c r="A2014" t="s">
        <v>1062</v>
      </c>
    </row>
    <row r="2015" spans="1:3">
      <c r="A2015" t="s">
        <v>1063</v>
      </c>
    </row>
    <row r="2016" spans="1:3">
      <c r="A2016" t="s">
        <v>1064</v>
      </c>
    </row>
    <row r="2017" spans="1:2">
      <c r="A2017" t="s">
        <v>1065</v>
      </c>
    </row>
    <row r="2018" spans="1:2">
      <c r="A2018" t="s">
        <v>1066</v>
      </c>
    </row>
    <row r="2019" spans="1:2">
      <c r="A2019" t="s">
        <v>1067</v>
      </c>
    </row>
    <row r="2021" spans="1:2">
      <c r="A2021" t="s">
        <v>24</v>
      </c>
      <c r="B2021" t="s">
        <v>25</v>
      </c>
    </row>
    <row r="2022" spans="1:2">
      <c r="A2022" t="s">
        <v>31</v>
      </c>
      <c r="B2022">
        <v>12</v>
      </c>
    </row>
    <row r="2024" spans="1:2">
      <c r="A2024" t="s">
        <v>1068</v>
      </c>
    </row>
    <row r="2025" spans="1:2">
      <c r="A2025" t="s">
        <v>33</v>
      </c>
    </row>
    <row r="2026" spans="1:2">
      <c r="A2026" t="s">
        <v>1069</v>
      </c>
    </row>
    <row r="2027" spans="1:2">
      <c r="A2027" t="s">
        <v>1070</v>
      </c>
    </row>
    <row r="2028" spans="1:2">
      <c r="A2028" t="s">
        <v>1071</v>
      </c>
    </row>
    <row r="2029" spans="1:2">
      <c r="A2029" t="s">
        <v>1059</v>
      </c>
    </row>
    <row r="2030" spans="1:2">
      <c r="A2030" t="s">
        <v>1072</v>
      </c>
    </row>
    <row r="2031" spans="1:2">
      <c r="A2031" t="s">
        <v>1062</v>
      </c>
    </row>
    <row r="2032" spans="1:2">
      <c r="A2032" t="s">
        <v>1073</v>
      </c>
    </row>
    <row r="2033" spans="1:2">
      <c r="A2033" t="s">
        <v>1074</v>
      </c>
    </row>
    <row r="2035" spans="1:2">
      <c r="A2035" t="s">
        <v>24</v>
      </c>
      <c r="B2035" t="s">
        <v>25</v>
      </c>
    </row>
    <row r="2036" spans="1:2">
      <c r="A2036" t="s">
        <v>31</v>
      </c>
      <c r="B2036">
        <v>8</v>
      </c>
    </row>
    <row r="2038" spans="1:2">
      <c r="A2038" t="s">
        <v>1075</v>
      </c>
    </row>
    <row r="2039" spans="1:2">
      <c r="A2039" t="s">
        <v>33</v>
      </c>
    </row>
    <row r="2040" spans="1:2">
      <c r="A2040" t="s">
        <v>1076</v>
      </c>
    </row>
    <row r="2041" spans="1:2">
      <c r="A2041" t="s">
        <v>1038</v>
      </c>
    </row>
    <row r="2042" spans="1:2">
      <c r="A2042" t="s">
        <v>1039</v>
      </c>
    </row>
    <row r="2043" spans="1:2">
      <c r="A2043" t="s">
        <v>1040</v>
      </c>
    </row>
    <row r="2044" spans="1:2">
      <c r="A2044" t="s">
        <v>1079</v>
      </c>
    </row>
    <row r="2045" spans="1:2">
      <c r="A2045" t="s">
        <v>1080</v>
      </c>
    </row>
    <row r="2046" spans="1:2">
      <c r="A2046" t="s">
        <v>1081</v>
      </c>
    </row>
    <row r="2048" spans="1:2">
      <c r="A2048" t="s">
        <v>24</v>
      </c>
      <c r="B2048" t="s">
        <v>25</v>
      </c>
    </row>
    <row r="2049" spans="1:10">
      <c r="A2049" t="s">
        <v>31</v>
      </c>
      <c r="B2049">
        <v>7</v>
      </c>
    </row>
    <row r="2051" spans="1:10">
      <c r="A2051" t="s">
        <v>1082</v>
      </c>
    </row>
    <row r="2052" spans="1:10">
      <c r="A2052" t="s">
        <v>96</v>
      </c>
      <c r="B2052" t="s">
        <v>999</v>
      </c>
      <c r="C2052" t="s">
        <v>1000</v>
      </c>
      <c r="D2052" t="s">
        <v>1001</v>
      </c>
      <c r="E2052" t="s">
        <v>1002</v>
      </c>
      <c r="F2052" t="s">
        <v>1003</v>
      </c>
      <c r="G2052" t="s">
        <v>1004</v>
      </c>
      <c r="H2052" t="s">
        <v>81</v>
      </c>
      <c r="I2052" t="s">
        <v>31</v>
      </c>
      <c r="J2052" t="s">
        <v>28</v>
      </c>
    </row>
    <row r="2053" spans="1:10">
      <c r="A2053">
        <v>1</v>
      </c>
      <c r="B2053" t="s">
        <v>1083</v>
      </c>
      <c r="C2053">
        <v>1</v>
      </c>
      <c r="D2053">
        <v>12</v>
      </c>
      <c r="E2053">
        <v>10</v>
      </c>
      <c r="F2053">
        <v>16</v>
      </c>
      <c r="G2053">
        <v>21</v>
      </c>
      <c r="H2053">
        <v>18</v>
      </c>
      <c r="I2053">
        <v>78</v>
      </c>
      <c r="J2053">
        <v>4.28</v>
      </c>
    </row>
    <row r="2054" spans="1:10">
      <c r="A2054">
        <v>2</v>
      </c>
      <c r="B2054" t="s">
        <v>1084</v>
      </c>
      <c r="C2054">
        <v>1</v>
      </c>
      <c r="D2054">
        <v>10</v>
      </c>
      <c r="E2054">
        <v>13</v>
      </c>
      <c r="F2054">
        <v>15</v>
      </c>
      <c r="G2054">
        <v>18</v>
      </c>
      <c r="H2054">
        <v>21</v>
      </c>
      <c r="I2054">
        <v>78</v>
      </c>
      <c r="J2054">
        <v>4.47</v>
      </c>
    </row>
    <row r="2055" spans="1:10">
      <c r="A2055">
        <v>3</v>
      </c>
      <c r="B2055" t="s">
        <v>1085</v>
      </c>
      <c r="C2055">
        <v>0</v>
      </c>
      <c r="D2055">
        <v>10</v>
      </c>
      <c r="E2055">
        <v>5</v>
      </c>
      <c r="F2055">
        <v>8</v>
      </c>
      <c r="G2055">
        <v>23</v>
      </c>
      <c r="H2055">
        <v>30</v>
      </c>
      <c r="I2055">
        <v>76</v>
      </c>
      <c r="J2055">
        <v>4.72</v>
      </c>
    </row>
    <row r="2056" spans="1:10">
      <c r="A2056">
        <v>4</v>
      </c>
      <c r="B2056" t="s">
        <v>1086</v>
      </c>
      <c r="C2056">
        <v>1</v>
      </c>
      <c r="D2056">
        <v>10</v>
      </c>
      <c r="E2056">
        <v>7</v>
      </c>
      <c r="F2056">
        <v>16</v>
      </c>
      <c r="G2056">
        <v>23</v>
      </c>
      <c r="H2056">
        <v>20</v>
      </c>
      <c r="I2056">
        <v>77</v>
      </c>
      <c r="J2056">
        <v>4.3899999999999997</v>
      </c>
    </row>
    <row r="2057" spans="1:10">
      <c r="A2057">
        <v>5</v>
      </c>
      <c r="B2057" t="s">
        <v>1087</v>
      </c>
      <c r="C2057">
        <v>0</v>
      </c>
      <c r="D2057">
        <v>6</v>
      </c>
      <c r="E2057">
        <v>9</v>
      </c>
      <c r="F2057">
        <v>10</v>
      </c>
      <c r="G2057">
        <v>26</v>
      </c>
      <c r="H2057">
        <v>26</v>
      </c>
      <c r="I2057">
        <v>77</v>
      </c>
      <c r="J2057">
        <v>4.6500000000000004</v>
      </c>
    </row>
    <row r="2059" spans="1:10">
      <c r="A2059" t="s">
        <v>24</v>
      </c>
      <c r="B2059" t="s">
        <v>1083</v>
      </c>
      <c r="C2059" t="s">
        <v>1084</v>
      </c>
      <c r="D2059" t="s">
        <v>1085</v>
      </c>
      <c r="E2059" t="s">
        <v>1086</v>
      </c>
      <c r="F2059" t="s">
        <v>1087</v>
      </c>
    </row>
    <row r="2060" spans="1:10">
      <c r="A2060" t="s">
        <v>26</v>
      </c>
      <c r="B2060">
        <v>1</v>
      </c>
      <c r="C2060">
        <v>1</v>
      </c>
      <c r="D2060">
        <v>2</v>
      </c>
      <c r="E2060">
        <v>1</v>
      </c>
      <c r="F2060">
        <v>2</v>
      </c>
    </row>
    <row r="2061" spans="1:10">
      <c r="A2061" t="s">
        <v>27</v>
      </c>
      <c r="B2061">
        <v>7</v>
      </c>
      <c r="C2061">
        <v>7</v>
      </c>
      <c r="D2061">
        <v>7</v>
      </c>
      <c r="E2061">
        <v>7</v>
      </c>
      <c r="F2061">
        <v>7</v>
      </c>
    </row>
    <row r="2062" spans="1:10">
      <c r="A2062" t="s">
        <v>28</v>
      </c>
      <c r="B2062">
        <v>4.28</v>
      </c>
      <c r="C2062">
        <v>4.47</v>
      </c>
      <c r="D2062">
        <v>4.72</v>
      </c>
      <c r="E2062">
        <v>4.3899999999999997</v>
      </c>
      <c r="F2062">
        <v>4.6500000000000004</v>
      </c>
    </row>
    <row r="2063" spans="1:10">
      <c r="A2063" t="s">
        <v>29</v>
      </c>
      <c r="B2063">
        <v>3.24</v>
      </c>
      <c r="C2063">
        <v>3.29</v>
      </c>
      <c r="D2063">
        <v>4.0199999999999996</v>
      </c>
      <c r="E2063">
        <v>3.37</v>
      </c>
      <c r="F2063">
        <v>3.44</v>
      </c>
    </row>
    <row r="2064" spans="1:10">
      <c r="A2064" t="s">
        <v>30</v>
      </c>
      <c r="B2064">
        <v>1.8</v>
      </c>
      <c r="C2064">
        <v>1.81</v>
      </c>
      <c r="D2064">
        <v>2</v>
      </c>
      <c r="E2064">
        <v>1.84</v>
      </c>
      <c r="F2064">
        <v>1.86</v>
      </c>
    </row>
    <row r="2065" spans="1:6">
      <c r="A2065" t="s">
        <v>31</v>
      </c>
      <c r="B2065">
        <v>78</v>
      </c>
      <c r="C2065">
        <v>78</v>
      </c>
      <c r="D2065">
        <v>76</v>
      </c>
      <c r="E2065">
        <v>77</v>
      </c>
      <c r="F2065">
        <v>77</v>
      </c>
    </row>
    <row r="2067" spans="1:6">
      <c r="A2067" t="s">
        <v>1088</v>
      </c>
    </row>
    <row r="2068" spans="1:6">
      <c r="A2068" t="s">
        <v>33</v>
      </c>
    </row>
    <row r="2069" spans="1:6">
      <c r="A2069" t="s">
        <v>1089</v>
      </c>
    </row>
    <row r="2070" spans="1:6">
      <c r="A2070" t="s">
        <v>1056</v>
      </c>
    </row>
    <row r="2071" spans="1:6">
      <c r="A2071" t="s">
        <v>1092</v>
      </c>
    </row>
    <row r="2072" spans="1:6">
      <c r="A2072" t="s">
        <v>1093</v>
      </c>
    </row>
    <row r="2073" spans="1:6">
      <c r="A2073" t="s">
        <v>1094</v>
      </c>
    </row>
    <row r="2075" spans="1:6">
      <c r="A2075" t="s">
        <v>24</v>
      </c>
      <c r="B2075" t="s">
        <v>25</v>
      </c>
    </row>
    <row r="2076" spans="1:6">
      <c r="A2076" t="s">
        <v>31</v>
      </c>
      <c r="B2076">
        <v>5</v>
      </c>
    </row>
    <row r="2078" spans="1:6">
      <c r="A2078" t="s">
        <v>1095</v>
      </c>
    </row>
    <row r="2079" spans="1:6">
      <c r="A2079" t="s">
        <v>33</v>
      </c>
    </row>
    <row r="2080" spans="1:6">
      <c r="A2080" t="s">
        <v>1096</v>
      </c>
    </row>
    <row r="2081" spans="1:1">
      <c r="A2081" t="s">
        <v>1097</v>
      </c>
    </row>
    <row r="2082" spans="1:1">
      <c r="A2082" t="s">
        <v>1098</v>
      </c>
    </row>
    <row r="2083" spans="1:1">
      <c r="A2083" t="s">
        <v>1099</v>
      </c>
    </row>
    <row r="2084" spans="1:1" ht="182">
      <c r="A2084" s="2" t="s">
        <v>1100</v>
      </c>
    </row>
    <row r="2085" spans="1:1">
      <c r="A2085" t="s">
        <v>1077</v>
      </c>
    </row>
    <row r="2086" spans="1:1">
      <c r="A2086" t="s">
        <v>1078</v>
      </c>
    </row>
    <row r="2087" spans="1:1">
      <c r="A2087" t="s">
        <v>1104</v>
      </c>
    </row>
    <row r="2088" spans="1:1">
      <c r="A2088" t="s">
        <v>1105</v>
      </c>
    </row>
    <row r="2089" spans="1:1">
      <c r="A2089" t="s">
        <v>1106</v>
      </c>
    </row>
    <row r="2090" spans="1:1">
      <c r="A2090" t="s">
        <v>1107</v>
      </c>
    </row>
    <row r="2091" spans="1:1">
      <c r="A2091" t="s">
        <v>81</v>
      </c>
    </row>
    <row r="2092" spans="1:1">
      <c r="A2092" t="s">
        <v>1108</v>
      </c>
    </row>
    <row r="2093" spans="1:1">
      <c r="A2093" t="s">
        <v>1109</v>
      </c>
    </row>
    <row r="2094" spans="1:1">
      <c r="A2094" t="s">
        <v>1110</v>
      </c>
    </row>
    <row r="2095" spans="1:1">
      <c r="A2095" t="s">
        <v>1111</v>
      </c>
    </row>
    <row r="2096" spans="1:1" ht="308">
      <c r="A2096" s="2" t="s">
        <v>1112</v>
      </c>
    </row>
    <row r="2097" spans="1:2">
      <c r="A2097" t="s">
        <v>1113</v>
      </c>
    </row>
    <row r="2098" spans="1:2">
      <c r="A2098" t="s">
        <v>1114</v>
      </c>
    </row>
    <row r="2099" spans="1:2" ht="364">
      <c r="A2099" s="2" t="s">
        <v>1090</v>
      </c>
    </row>
    <row r="2100" spans="1:2">
      <c r="A2100" t="s">
        <v>81</v>
      </c>
    </row>
    <row r="2102" spans="1:2">
      <c r="A2102" t="s">
        <v>24</v>
      </c>
      <c r="B2102" t="s">
        <v>25</v>
      </c>
    </row>
    <row r="2103" spans="1:2">
      <c r="A2103" t="s">
        <v>31</v>
      </c>
      <c r="B2103">
        <v>21</v>
      </c>
    </row>
    <row r="2105" spans="1:2">
      <c r="A2105" t="s">
        <v>1091</v>
      </c>
    </row>
    <row r="2106" spans="1:2">
      <c r="A2106" t="s">
        <v>33</v>
      </c>
    </row>
    <row r="2107" spans="1:2">
      <c r="A2107" t="s">
        <v>1117</v>
      </c>
    </row>
    <row r="2108" spans="1:2">
      <c r="A2108" t="s">
        <v>1118</v>
      </c>
    </row>
    <row r="2109" spans="1:2">
      <c r="A2109" t="s">
        <v>1119</v>
      </c>
    </row>
    <row r="2110" spans="1:2">
      <c r="A2110" t="s">
        <v>1120</v>
      </c>
    </row>
    <row r="2111" spans="1:2">
      <c r="A2111" t="s">
        <v>1121</v>
      </c>
    </row>
    <row r="2112" spans="1:2">
      <c r="A2112" t="s">
        <v>1122</v>
      </c>
    </row>
    <row r="2113" spans="1:2">
      <c r="A2113" t="s">
        <v>1123</v>
      </c>
    </row>
    <row r="2114" spans="1:2">
      <c r="A2114" t="s">
        <v>1124</v>
      </c>
    </row>
    <row r="2115" spans="1:2">
      <c r="A2115" t="s">
        <v>1125</v>
      </c>
    </row>
    <row r="2116" spans="1:2">
      <c r="A2116" t="s">
        <v>1126</v>
      </c>
    </row>
    <row r="2117" spans="1:2">
      <c r="A2117" t="s">
        <v>1127</v>
      </c>
    </row>
    <row r="2118" spans="1:2">
      <c r="A2118" t="s">
        <v>1128</v>
      </c>
    </row>
    <row r="2119" spans="1:2">
      <c r="A2119" t="s">
        <v>1129</v>
      </c>
    </row>
    <row r="2120" spans="1:2">
      <c r="A2120" t="s">
        <v>1130</v>
      </c>
    </row>
    <row r="2121" spans="1:2">
      <c r="A2121" t="s">
        <v>1131</v>
      </c>
    </row>
    <row r="2122" spans="1:2">
      <c r="A2122" t="s">
        <v>1132</v>
      </c>
    </row>
    <row r="2123" spans="1:2">
      <c r="A2123" t="s">
        <v>1133</v>
      </c>
    </row>
    <row r="2124" spans="1:2">
      <c r="A2124" t="s">
        <v>81</v>
      </c>
    </row>
    <row r="2126" spans="1:2">
      <c r="A2126" t="s">
        <v>24</v>
      </c>
      <c r="B2126" t="s">
        <v>25</v>
      </c>
    </row>
    <row r="2127" spans="1:2">
      <c r="A2127" t="s">
        <v>31</v>
      </c>
      <c r="B2127">
        <v>18</v>
      </c>
    </row>
    <row r="2129" spans="1:5">
      <c r="A2129" t="s">
        <v>1134</v>
      </c>
    </row>
    <row r="2130" spans="1:5">
      <c r="A2130" t="s">
        <v>96</v>
      </c>
      <c r="B2130" t="s">
        <v>13</v>
      </c>
      <c r="C2130" t="s">
        <v>14</v>
      </c>
      <c r="D2130" t="s">
        <v>15</v>
      </c>
      <c r="E2130" t="s">
        <v>16</v>
      </c>
    </row>
    <row r="2131" spans="1:5">
      <c r="A2131">
        <v>1</v>
      </c>
      <c r="B2131" t="s">
        <v>1000</v>
      </c>
      <c r="C2131">
        <v>4.8192771084336998E-2</v>
      </c>
      <c r="D2131">
        <v>4</v>
      </c>
      <c r="E2131" s="1">
        <v>0.05</v>
      </c>
    </row>
    <row r="2132" spans="1:5">
      <c r="A2132">
        <v>2</v>
      </c>
      <c r="B2132" t="s">
        <v>1001</v>
      </c>
      <c r="C2132">
        <v>0.1566265060241</v>
      </c>
      <c r="D2132">
        <v>13</v>
      </c>
      <c r="E2132" s="1">
        <v>0.16</v>
      </c>
    </row>
    <row r="2133" spans="1:5">
      <c r="A2133">
        <v>3</v>
      </c>
      <c r="B2133" t="s">
        <v>1002</v>
      </c>
      <c r="C2133">
        <v>0.45783132530120002</v>
      </c>
      <c r="D2133">
        <v>38</v>
      </c>
      <c r="E2133" s="1">
        <v>0.46</v>
      </c>
    </row>
    <row r="2134" spans="1:5">
      <c r="A2134">
        <v>4</v>
      </c>
      <c r="B2134" t="s">
        <v>1003</v>
      </c>
      <c r="C2134">
        <v>0.25301204819277001</v>
      </c>
      <c r="D2134">
        <v>21</v>
      </c>
      <c r="E2134" s="1">
        <v>0.25</v>
      </c>
    </row>
    <row r="2135" spans="1:5">
      <c r="A2135">
        <v>5</v>
      </c>
      <c r="B2135" t="s">
        <v>1004</v>
      </c>
      <c r="C2135">
        <v>8.4337349397589995E-2</v>
      </c>
      <c r="D2135">
        <v>7</v>
      </c>
      <c r="E2135" s="1">
        <v>0.08</v>
      </c>
    </row>
    <row r="2136" spans="1:5">
      <c r="B2136" t="s">
        <v>23</v>
      </c>
      <c r="D2136">
        <v>83</v>
      </c>
      <c r="E2136" s="1">
        <v>1</v>
      </c>
    </row>
    <row r="2138" spans="1:5">
      <c r="A2138" t="s">
        <v>1003</v>
      </c>
      <c r="B2138" t="s">
        <v>1004</v>
      </c>
    </row>
    <row r="2139" spans="1:5">
      <c r="A2139" t="s">
        <v>1101</v>
      </c>
      <c r="B2139" t="s">
        <v>1102</v>
      </c>
    </row>
    <row r="2140" spans="1:5">
      <c r="A2140" t="s">
        <v>1103</v>
      </c>
      <c r="B2140" t="s">
        <v>1136</v>
      </c>
    </row>
    <row r="2141" spans="1:5">
      <c r="A2141" t="s">
        <v>1137</v>
      </c>
      <c r="B2141" t="s">
        <v>1138</v>
      </c>
    </row>
    <row r="2142" spans="1:5">
      <c r="A2142" t="s">
        <v>1139</v>
      </c>
      <c r="B2142" t="s">
        <v>1140</v>
      </c>
    </row>
    <row r="2143" spans="1:5">
      <c r="A2143" t="s">
        <v>1141</v>
      </c>
      <c r="B2143" t="s">
        <v>1142</v>
      </c>
    </row>
    <row r="2144" spans="1:5">
      <c r="A2144" t="s">
        <v>1143</v>
      </c>
    </row>
    <row r="2145" spans="1:2">
      <c r="A2145" t="s">
        <v>1144</v>
      </c>
    </row>
    <row r="2146" spans="1:2">
      <c r="A2146" t="s">
        <v>1145</v>
      </c>
    </row>
    <row r="2147" spans="1:2">
      <c r="A2147" t="s">
        <v>1146</v>
      </c>
    </row>
    <row r="2148" spans="1:2">
      <c r="A2148" t="s">
        <v>1147</v>
      </c>
    </row>
    <row r="2149" spans="1:2">
      <c r="A2149" t="s">
        <v>1148</v>
      </c>
    </row>
    <row r="2150" spans="1:2">
      <c r="A2150" t="s">
        <v>1149</v>
      </c>
    </row>
    <row r="2151" spans="1:2">
      <c r="A2151" t="s">
        <v>1150</v>
      </c>
    </row>
    <row r="2152" spans="1:2">
      <c r="A2152" t="s">
        <v>1151</v>
      </c>
    </row>
    <row r="2154" spans="1:2">
      <c r="A2154" t="s">
        <v>24</v>
      </c>
      <c r="B2154" t="s">
        <v>25</v>
      </c>
    </row>
    <row r="2155" spans="1:2">
      <c r="A2155" t="s">
        <v>26</v>
      </c>
      <c r="B2155">
        <v>1</v>
      </c>
    </row>
    <row r="2156" spans="1:2">
      <c r="A2156" t="s">
        <v>27</v>
      </c>
      <c r="B2156">
        <v>5</v>
      </c>
    </row>
    <row r="2157" spans="1:2">
      <c r="A2157" t="s">
        <v>28</v>
      </c>
      <c r="B2157">
        <v>3.17</v>
      </c>
    </row>
    <row r="2158" spans="1:2">
      <c r="A2158" t="s">
        <v>29</v>
      </c>
      <c r="B2158">
        <v>0.92</v>
      </c>
    </row>
    <row r="2159" spans="1:2">
      <c r="A2159" t="s">
        <v>30</v>
      </c>
      <c r="B2159">
        <v>0.96</v>
      </c>
    </row>
    <row r="2160" spans="1:2">
      <c r="A2160" t="s">
        <v>31</v>
      </c>
      <c r="B2160">
        <v>83</v>
      </c>
    </row>
    <row r="2162" spans="1:1">
      <c r="A2162" t="s">
        <v>1152</v>
      </c>
    </row>
    <row r="2163" spans="1:1">
      <c r="A2163" t="s">
        <v>33</v>
      </c>
    </row>
    <row r="2164" spans="1:1">
      <c r="A2164" t="s">
        <v>1153</v>
      </c>
    </row>
    <row r="2165" spans="1:1">
      <c r="A2165" t="s">
        <v>1115</v>
      </c>
    </row>
    <row r="2166" spans="1:1">
      <c r="A2166" t="s">
        <v>1116</v>
      </c>
    </row>
    <row r="2167" spans="1:1">
      <c r="A2167" t="s">
        <v>1157</v>
      </c>
    </row>
    <row r="2168" spans="1:1">
      <c r="A2168" t="s">
        <v>1158</v>
      </c>
    </row>
    <row r="2169" spans="1:1">
      <c r="A2169" t="s">
        <v>1159</v>
      </c>
    </row>
    <row r="2170" spans="1:1">
      <c r="A2170" t="s">
        <v>1160</v>
      </c>
    </row>
    <row r="2171" spans="1:1">
      <c r="A2171" t="s">
        <v>1161</v>
      </c>
    </row>
    <row r="2172" spans="1:1">
      <c r="A2172" t="s">
        <v>1162</v>
      </c>
    </row>
    <row r="2173" spans="1:1">
      <c r="A2173" t="s">
        <v>1163</v>
      </c>
    </row>
    <row r="2174" spans="1:1">
      <c r="A2174" t="s">
        <v>1164</v>
      </c>
    </row>
    <row r="2175" spans="1:1">
      <c r="A2175" t="s">
        <v>1137</v>
      </c>
    </row>
    <row r="2176" spans="1:1" ht="126">
      <c r="A2176" s="2" t="s">
        <v>1165</v>
      </c>
    </row>
    <row r="2177" spans="1:1" ht="322">
      <c r="A2177" s="2" t="s">
        <v>1166</v>
      </c>
    </row>
    <row r="2178" spans="1:1" ht="409">
      <c r="A2178" s="2" t="s">
        <v>1135</v>
      </c>
    </row>
    <row r="2179" spans="1:1" ht="409">
      <c r="A2179" s="2" t="s">
        <v>1175</v>
      </c>
    </row>
    <row r="2180" spans="1:1">
      <c r="A2180" t="s">
        <v>1154</v>
      </c>
    </row>
    <row r="2181" spans="1:1">
      <c r="A2181" t="s">
        <v>1155</v>
      </c>
    </row>
    <row r="2182" spans="1:1">
      <c r="A2182" t="s">
        <v>1156</v>
      </c>
    </row>
    <row r="2183" spans="1:1" ht="409">
      <c r="A2183" s="2" t="s">
        <v>1181</v>
      </c>
    </row>
    <row r="2184" spans="1:1">
      <c r="A2184" t="s">
        <v>1167</v>
      </c>
    </row>
    <row r="2185" spans="1:1">
      <c r="A2185" t="s">
        <v>1168</v>
      </c>
    </row>
    <row r="2186" spans="1:1">
      <c r="A2186" t="s">
        <v>1169</v>
      </c>
    </row>
    <row r="2187" spans="1:1">
      <c r="A2187" t="s">
        <v>1170</v>
      </c>
    </row>
    <row r="2188" spans="1:1">
      <c r="A2188" t="s">
        <v>1171</v>
      </c>
    </row>
    <row r="2189" spans="1:1">
      <c r="A2189" t="s">
        <v>1172</v>
      </c>
    </row>
    <row r="2190" spans="1:1" ht="168">
      <c r="A2190" s="2" t="s">
        <v>1173</v>
      </c>
    </row>
    <row r="2191" spans="1:1" ht="322">
      <c r="A2191" s="2" t="s">
        <v>1174</v>
      </c>
    </row>
    <row r="2192" spans="1:1" ht="409">
      <c r="A2192" s="2" t="s">
        <v>1184</v>
      </c>
    </row>
    <row r="2193" spans="1:1" ht="409">
      <c r="A2193" s="2" t="s">
        <v>1176</v>
      </c>
    </row>
    <row r="2194" spans="1:1">
      <c r="A2194" t="s">
        <v>1177</v>
      </c>
    </row>
    <row r="2195" spans="1:1" ht="409">
      <c r="A2195" s="2" t="s">
        <v>1178</v>
      </c>
    </row>
    <row r="2196" spans="1:1">
      <c r="A2196" t="s">
        <v>1179</v>
      </c>
    </row>
    <row r="2197" spans="1:1">
      <c r="A2197" t="s">
        <v>1180</v>
      </c>
    </row>
    <row r="2198" spans="1:1" ht="409">
      <c r="A2198" s="2" t="s">
        <v>1182</v>
      </c>
    </row>
    <row r="2199" spans="1:1">
      <c r="A2199" t="s">
        <v>1183</v>
      </c>
    </row>
    <row r="2200" spans="1:1">
      <c r="A2200" t="s">
        <v>1198</v>
      </c>
    </row>
    <row r="2201" spans="1:1">
      <c r="A2201" t="s">
        <v>1199</v>
      </c>
    </row>
    <row r="2202" spans="1:1">
      <c r="A2202" t="s">
        <v>1200</v>
      </c>
    </row>
    <row r="2203" spans="1:1" ht="409">
      <c r="A2203" s="2" t="s">
        <v>1201</v>
      </c>
    </row>
    <row r="2204" spans="1:1">
      <c r="A2204" t="s">
        <v>1202</v>
      </c>
    </row>
    <row r="2205" spans="1:1" ht="378">
      <c r="A2205" s="2" t="s">
        <v>1185</v>
      </c>
    </row>
    <row r="2206" spans="1:1">
      <c r="A2206" t="s">
        <v>1186</v>
      </c>
    </row>
    <row r="2207" spans="1:1">
      <c r="A2207" t="s">
        <v>1187</v>
      </c>
    </row>
    <row r="2208" spans="1:1">
      <c r="A2208" t="s">
        <v>1188</v>
      </c>
    </row>
    <row r="2209" spans="1:2">
      <c r="A2209" t="s">
        <v>1189</v>
      </c>
    </row>
    <row r="2210" spans="1:2">
      <c r="A2210" t="s">
        <v>1190</v>
      </c>
    </row>
    <row r="2211" spans="1:2">
      <c r="A2211" t="s">
        <v>1191</v>
      </c>
    </row>
    <row r="2213" spans="1:2">
      <c r="A2213" t="s">
        <v>24</v>
      </c>
      <c r="B2213" t="s">
        <v>25</v>
      </c>
    </row>
    <row r="2214" spans="1:2">
      <c r="A2214" t="s">
        <v>31</v>
      </c>
      <c r="B2214">
        <v>48</v>
      </c>
    </row>
    <row r="2216" spans="1:2">
      <c r="A2216" t="s">
        <v>1192</v>
      </c>
    </row>
    <row r="2217" spans="1:2">
      <c r="A2217" t="s">
        <v>33</v>
      </c>
    </row>
    <row r="2218" spans="1:2">
      <c r="A2218" t="s">
        <v>1208</v>
      </c>
    </row>
    <row r="2219" spans="1:2" ht="182">
      <c r="A2219" s="2" t="s">
        <v>1209</v>
      </c>
    </row>
    <row r="2220" spans="1:2">
      <c r="A2220" t="s">
        <v>1210</v>
      </c>
    </row>
    <row r="2221" spans="1:2">
      <c r="A2221" t="s">
        <v>1211</v>
      </c>
    </row>
    <row r="2222" spans="1:2">
      <c r="A2222" t="s">
        <v>1212</v>
      </c>
    </row>
    <row r="2223" spans="1:2">
      <c r="A2223" t="s">
        <v>1213</v>
      </c>
    </row>
    <row r="2224" spans="1:2">
      <c r="A2224" t="s">
        <v>1193</v>
      </c>
    </row>
    <row r="2225" spans="1:1">
      <c r="A2225" t="s">
        <v>1194</v>
      </c>
    </row>
    <row r="2226" spans="1:1">
      <c r="A2226" t="s">
        <v>1195</v>
      </c>
    </row>
    <row r="2227" spans="1:1">
      <c r="A2227" t="s">
        <v>1196</v>
      </c>
    </row>
    <row r="2228" spans="1:1" ht="409">
      <c r="A2228" s="2" t="s">
        <v>1197</v>
      </c>
    </row>
    <row r="2229" spans="1:1">
      <c r="A2229" t="s">
        <v>1220</v>
      </c>
    </row>
    <row r="2230" spans="1:1">
      <c r="A2230" t="s">
        <v>1221</v>
      </c>
    </row>
    <row r="2231" spans="1:1">
      <c r="A2231" t="s">
        <v>1222</v>
      </c>
    </row>
    <row r="2232" spans="1:1" ht="308">
      <c r="A2232" s="2" t="s">
        <v>1223</v>
      </c>
    </row>
    <row r="2233" spans="1:1" ht="409">
      <c r="A2233" s="2" t="s">
        <v>1224</v>
      </c>
    </row>
    <row r="2234" spans="1:1">
      <c r="A2234" t="s">
        <v>1203</v>
      </c>
    </row>
    <row r="2235" spans="1:1">
      <c r="A2235" t="s">
        <v>1204</v>
      </c>
    </row>
    <row r="2236" spans="1:1">
      <c r="A2236" t="s">
        <v>1205</v>
      </c>
    </row>
    <row r="2237" spans="1:1">
      <c r="A2237" t="s">
        <v>81</v>
      </c>
    </row>
    <row r="2238" spans="1:1">
      <c r="A2238" t="s">
        <v>1206</v>
      </c>
    </row>
    <row r="2239" spans="1:1" ht="392">
      <c r="A2239" s="2" t="s">
        <v>1207</v>
      </c>
    </row>
    <row r="2240" spans="1:1">
      <c r="A2240" t="s">
        <v>1229</v>
      </c>
    </row>
    <row r="2241" spans="1:1">
      <c r="A2241" t="s">
        <v>1230</v>
      </c>
    </row>
    <row r="2242" spans="1:1" ht="409">
      <c r="A2242" s="2" t="s">
        <v>1231</v>
      </c>
    </row>
    <row r="2243" spans="1:1">
      <c r="A2243" t="s">
        <v>1232</v>
      </c>
    </row>
    <row r="2244" spans="1:1">
      <c r="A2244" t="s">
        <v>1233</v>
      </c>
    </row>
    <row r="2245" spans="1:1">
      <c r="A2245" t="s">
        <v>1234</v>
      </c>
    </row>
    <row r="2246" spans="1:1">
      <c r="A2246" t="s">
        <v>1235</v>
      </c>
    </row>
    <row r="2247" spans="1:1">
      <c r="A2247" t="s">
        <v>1214</v>
      </c>
    </row>
    <row r="2248" spans="1:1">
      <c r="A2248" t="s">
        <v>1215</v>
      </c>
    </row>
    <row r="2249" spans="1:1">
      <c r="A2249" t="s">
        <v>1216</v>
      </c>
    </row>
    <row r="2250" spans="1:1" ht="112">
      <c r="A2250" s="2" t="s">
        <v>1217</v>
      </c>
    </row>
    <row r="2251" spans="1:1">
      <c r="A2251" t="s">
        <v>1218</v>
      </c>
    </row>
    <row r="2252" spans="1:1">
      <c r="A2252" t="s">
        <v>1219</v>
      </c>
    </row>
    <row r="2253" spans="1:1">
      <c r="A2253" t="s">
        <v>1240</v>
      </c>
    </row>
    <row r="2254" spans="1:1" ht="409">
      <c r="A2254" s="2" t="s">
        <v>1225</v>
      </c>
    </row>
    <row r="2255" spans="1:1">
      <c r="A2255" t="s">
        <v>1226</v>
      </c>
    </row>
    <row r="2257" spans="1:2">
      <c r="A2257" t="s">
        <v>24</v>
      </c>
      <c r="B2257" t="s">
        <v>25</v>
      </c>
    </row>
    <row r="2258" spans="1:2">
      <c r="A2258" t="s">
        <v>31</v>
      </c>
      <c r="B2258">
        <v>38</v>
      </c>
    </row>
    <row r="2260" spans="1:2">
      <c r="A2260" t="s">
        <v>1227</v>
      </c>
    </row>
    <row r="2261" spans="1:2">
      <c r="A2261" t="s">
        <v>33</v>
      </c>
    </row>
    <row r="2262" spans="1:2" ht="336">
      <c r="A2262" s="2" t="s">
        <v>1228</v>
      </c>
    </row>
    <row r="2263" spans="1:2" ht="409">
      <c r="A2263" s="2" t="s">
        <v>1236</v>
      </c>
    </row>
    <row r="2264" spans="1:2" ht="409">
      <c r="A2264" s="2" t="s">
        <v>1237</v>
      </c>
    </row>
    <row r="2265" spans="1:2">
      <c r="A2265" t="s">
        <v>1238</v>
      </c>
    </row>
    <row r="2266" spans="1:2">
      <c r="A2266" t="s">
        <v>1239</v>
      </c>
    </row>
    <row r="2267" spans="1:2" ht="409">
      <c r="A2267" s="2" t="s">
        <v>1241</v>
      </c>
    </row>
    <row r="2268" spans="1:2" ht="364">
      <c r="A2268" s="2" t="s">
        <v>1242</v>
      </c>
    </row>
    <row r="2269" spans="1:2">
      <c r="A2269" t="s">
        <v>1243</v>
      </c>
    </row>
    <row r="2270" spans="1:2" ht="238">
      <c r="A2270" s="2" t="s">
        <v>1244</v>
      </c>
    </row>
    <row r="2271" spans="1:2" ht="336">
      <c r="A2271" s="2" t="s">
        <v>1245</v>
      </c>
    </row>
    <row r="2272" spans="1:2" ht="409">
      <c r="A2272" s="2" t="s">
        <v>1246</v>
      </c>
    </row>
    <row r="2273" spans="1:1">
      <c r="A2273" t="s">
        <v>1247</v>
      </c>
    </row>
    <row r="2274" spans="1:1">
      <c r="A2274" t="s">
        <v>1248</v>
      </c>
    </row>
    <row r="2275" spans="1:1">
      <c r="A2275" t="s">
        <v>1249</v>
      </c>
    </row>
    <row r="2276" spans="1:1" ht="409">
      <c r="A2276" s="2" t="s">
        <v>1250</v>
      </c>
    </row>
    <row r="2277" spans="1:1" ht="224">
      <c r="A2277" s="2" t="s">
        <v>1251</v>
      </c>
    </row>
    <row r="2278" spans="1:1">
      <c r="A2278" t="s">
        <v>1252</v>
      </c>
    </row>
    <row r="2279" spans="1:1" ht="409">
      <c r="A2279" s="2" t="s">
        <v>1253</v>
      </c>
    </row>
    <row r="2280" spans="1:1">
      <c r="A2280" t="s">
        <v>1254</v>
      </c>
    </row>
    <row r="2281" spans="1:1" ht="182">
      <c r="A2281" s="2" t="s">
        <v>1255</v>
      </c>
    </row>
    <row r="2282" spans="1:1" ht="336">
      <c r="A2282" s="2" t="s">
        <v>1256</v>
      </c>
    </row>
    <row r="2283" spans="1:1">
      <c r="A2283" t="s">
        <v>1257</v>
      </c>
    </row>
    <row r="2284" spans="1:1" ht="126">
      <c r="A2284" s="2" t="s">
        <v>1258</v>
      </c>
    </row>
    <row r="2285" spans="1:1">
      <c r="A2285" t="s">
        <v>1259</v>
      </c>
    </row>
    <row r="2286" spans="1:1">
      <c r="A2286" t="s">
        <v>1234</v>
      </c>
    </row>
    <row r="2287" spans="1:1" ht="409">
      <c r="A2287" s="2" t="s">
        <v>1260</v>
      </c>
    </row>
    <row r="2288" spans="1:1" ht="409">
      <c r="A2288" s="2" t="s">
        <v>1261</v>
      </c>
    </row>
    <row r="2289" spans="1:2" ht="308">
      <c r="A2289" s="2" t="s">
        <v>1262</v>
      </c>
    </row>
    <row r="2290" spans="1:2">
      <c r="A2290" t="s">
        <v>1263</v>
      </c>
    </row>
    <row r="2291" spans="1:2">
      <c r="A2291" t="s">
        <v>1264</v>
      </c>
    </row>
    <row r="2292" spans="1:2" ht="409">
      <c r="A2292" s="2" t="s">
        <v>1265</v>
      </c>
    </row>
    <row r="2293" spans="1:2">
      <c r="A2293" t="s">
        <v>1266</v>
      </c>
    </row>
    <row r="2295" spans="1:2">
      <c r="A2295" t="s">
        <v>24</v>
      </c>
      <c r="B2295" t="s">
        <v>25</v>
      </c>
    </row>
    <row r="2296" spans="1:2">
      <c r="A2296" t="s">
        <v>31</v>
      </c>
      <c r="B2296">
        <v>32</v>
      </c>
    </row>
    <row r="2298" spans="1:2">
      <c r="A2298" t="s">
        <v>1267</v>
      </c>
    </row>
    <row r="2299" spans="1:2">
      <c r="A2299" t="s">
        <v>33</v>
      </c>
    </row>
    <row r="2300" spans="1:2">
      <c r="A2300" t="s">
        <v>1268</v>
      </c>
    </row>
    <row r="2301" spans="1:2">
      <c r="A2301" t="s">
        <v>1269</v>
      </c>
    </row>
    <row r="2302" spans="1:2">
      <c r="A2302" t="s">
        <v>1270</v>
      </c>
    </row>
    <row r="2303" spans="1:2">
      <c r="A2303" t="s">
        <v>1271</v>
      </c>
    </row>
    <row r="2304" spans="1:2">
      <c r="A2304" t="s">
        <v>1272</v>
      </c>
    </row>
    <row r="2305" spans="1:2" ht="98">
      <c r="A2305" s="2" t="s">
        <v>1273</v>
      </c>
    </row>
    <row r="2306" spans="1:2">
      <c r="A2306" t="s">
        <v>1274</v>
      </c>
    </row>
    <row r="2307" spans="1:2">
      <c r="A2307" t="s">
        <v>1275</v>
      </c>
    </row>
    <row r="2308" spans="1:2">
      <c r="A2308" t="s">
        <v>63</v>
      </c>
    </row>
    <row r="2309" spans="1:2">
      <c r="A2309" t="s">
        <v>1276</v>
      </c>
    </row>
    <row r="2310" spans="1:2">
      <c r="A2310" t="s">
        <v>1277</v>
      </c>
    </row>
    <row r="2312" spans="1:2">
      <c r="A2312" t="s">
        <v>24</v>
      </c>
      <c r="B2312" t="s">
        <v>25</v>
      </c>
    </row>
    <row r="2313" spans="1:2">
      <c r="A2313" t="s">
        <v>31</v>
      </c>
      <c r="B2313">
        <v>11</v>
      </c>
    </row>
    <row r="2315" spans="1:2">
      <c r="A2315" t="s">
        <v>1278</v>
      </c>
    </row>
    <row r="2316" spans="1:2">
      <c r="A2316" t="s">
        <v>33</v>
      </c>
    </row>
    <row r="2317" spans="1:2">
      <c r="A2317" t="s">
        <v>1293</v>
      </c>
    </row>
    <row r="2318" spans="1:2">
      <c r="A2318" t="s">
        <v>1294</v>
      </c>
    </row>
    <row r="2319" spans="1:2">
      <c r="A2319" t="s">
        <v>1279</v>
      </c>
    </row>
    <row r="2320" spans="1:2">
      <c r="A2320" t="s">
        <v>1280</v>
      </c>
    </row>
    <row r="2321" spans="1:2">
      <c r="A2321" t="s">
        <v>1281</v>
      </c>
    </row>
    <row r="2322" spans="1:2" ht="238">
      <c r="A2322" s="2" t="s">
        <v>1282</v>
      </c>
    </row>
    <row r="2323" spans="1:2">
      <c r="A2323" t="s">
        <v>1283</v>
      </c>
    </row>
    <row r="2324" spans="1:2">
      <c r="A2324" t="s">
        <v>1302</v>
      </c>
    </row>
    <row r="2325" spans="1:2">
      <c r="A2325" t="s">
        <v>1303</v>
      </c>
    </row>
    <row r="2326" spans="1:2">
      <c r="A2326" t="s">
        <v>1304</v>
      </c>
    </row>
    <row r="2327" spans="1:2">
      <c r="A2327" t="s">
        <v>1305</v>
      </c>
    </row>
    <row r="2329" spans="1:2">
      <c r="A2329" t="s">
        <v>24</v>
      </c>
      <c r="B2329" t="s">
        <v>25</v>
      </c>
    </row>
    <row r="2330" spans="1:2">
      <c r="A2330" t="s">
        <v>31</v>
      </c>
      <c r="B2330">
        <v>11</v>
      </c>
    </row>
  </sheetData>
  <sheetCalcPr fullCalcOnLoad="1"/>
  <phoneticPr fontId="18"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Respondents by Rank</vt:lpstr>
      <vt:lpstr>Questions &amp; Comments</vt:lpstr>
      <vt:lpstr>Raw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Whisenant</dc:creator>
  <cp:lastModifiedBy>TAMHSC</cp:lastModifiedBy>
  <dcterms:created xsi:type="dcterms:W3CDTF">2015-09-03T16:23:58Z</dcterms:created>
  <dcterms:modified xsi:type="dcterms:W3CDTF">2015-09-15T22:52:09Z</dcterms:modified>
</cp:coreProperties>
</file>