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Override PartName="/xl/theme/themeOverride1.xml" ContentType="application/vnd.openxmlformats-officedocument.themeOverride+xml"/>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charts/chart1.xml" ContentType="application/vnd.openxmlformats-officedocument.drawingml.chart+xml"/>
  <Default Extension="rels" ContentType="application/vnd.openxmlformats-package.relationships+xml"/>
  <Override PartName="/xl/drawings/drawing1.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0" windowWidth="26040" windowHeight="17040" activeTab="1"/>
  </bookViews>
  <sheets>
    <sheet name="Respondents by Rank" sheetId="2" r:id="rId1"/>
    <sheet name="Questions &amp; Comments" sheetId="3" r:id="rId2"/>
    <sheet name="Raw Data" sheetId="1" r:id="rId3"/>
  </sheets>
  <calcPr calcId="0"/>
  <extLst>
    <ext xmlns:mx="http://schemas.microsoft.com/office/mac/excel/2008/main" uri="http://schemas.microsoft.com/office/mac/excel/2008/main">
      <mx:ArchID Flags="2"/>
    </ext>
  </extLst>
</workbook>
</file>

<file path=xl/sharedStrings.xml><?xml version="1.0" encoding="utf-8"?>
<sst xmlns="http://schemas.openxmlformats.org/spreadsheetml/2006/main" count="3088" uniqueCount="383">
  <si>
    <t>62.  1) Do you find the IRIS system sufficiently user
friendly?</t>
  </si>
  <si>
    <t>V. Research Compliance: (6 questions)</t>
  </si>
  <si>
    <t>82.  1) What services or programs that we currently DO NOT HAVE at TAMU, would make your research program more productive?</t>
  </si>
  <si>
    <t>General Open Text Questions: (8 questions)</t>
  </si>
  <si>
    <t>30.  1) Are your new accounts for grant and contract funding
set up in a timely way?</t>
  </si>
  <si>
    <t>III. Managing grant/contracts: (21 questions)</t>
  </si>
  <si>
    <t>51.  1) Do you feel that TAMU-based professional
development programs for faculty are sufficient? (i.e. professional development
leave, cross-disciplinary training opportunities, training to improve
laboratory management etc).</t>
  </si>
  <si>
    <t>IV. Workforce: Personnel and Trainees: (11 questions)</t>
  </si>
  <si>
    <t>15.  12) Do you receive sufficient help in preparing
larger, multi-investigator proposals (program project, research center, training grants, etc)?  If not, what types of resources would promote
your ability to lead/participate on such proposals?</t>
  </si>
  <si>
    <t xml:space="preserve">17.  14) Are you aware of mechanisms to facilitate interactions between your research program and international collaborators, partners or other international programs? </t>
  </si>
  <si>
    <t xml:space="preserve">31.  2) Are you aware that interim funding may be
available to you after an award has been made but while you are waiting for
accounts to be established? </t>
  </si>
  <si>
    <t>32.  3)  Is the process for accessing interim funding,
while waiting for account set up, transparent to you?</t>
  </si>
  <si>
    <t>34.  5) Is the process for establishing cost sharing
clearly outlined and transparent to you?</t>
  </si>
  <si>
    <t>45.  16)  Is the communication between SRS and the
Division of Research effective and timely?</t>
  </si>
  <si>
    <t>46.  17)  Is the process of set-up and management of
sub-awards or sub-contracts with other institutions straightforward?</t>
  </si>
  <si>
    <t>47.  18)  Is the process for grant-related travel and
travel reimbursement reasonable?</t>
  </si>
  <si>
    <t>48.  19)  Is the process for closeout of grants and
contracts reasonable?</t>
  </si>
  <si>
    <t>63.  2) Do you find that institutional compliance
regulations align well with applicable local, state and federal compliance
requirements?  If no, please explain.</t>
  </si>
  <si>
    <t>66.  5)  Is successful completion of training conveyed
between appropriate entities in a timely way? (I.e. animal welfare assurance to
SRS etc).</t>
  </si>
  <si>
    <t>67.  6) Have you been treated respectfully in your
interactions with research compliance in post-approval monitoring and incident
response? If no, please explain.</t>
  </si>
  <si>
    <t xml:space="preserve">69.  Please provide any additional comments regarding Animal Care and Use  </t>
  </si>
  <si>
    <t>75.  Please provide any additional comments regarding Environmental Health   Safety</t>
  </si>
  <si>
    <t>23.  1) Are the general mechanisms for you to engage
with industry sufficient?</t>
  </si>
  <si>
    <t>II. Securing contracts: (7 questions)</t>
  </si>
  <si>
    <t xml:space="preserve">1. Place some focus on development through foundations. 2.Recognize that faculty researchers are time burdened and alleviate the time it takes to develop and maintain research programs. 3.Create conditions where researchers can develop innovative ideas that may not be covered by university grand challenges and more established agendas. </t>
  </si>
  <si>
    <t xml:space="preserve">1. Less committee work
2. More support (space) for research
3. Less red tape for everything
</t>
  </si>
  <si>
    <t>88.  7) Please provide input regarding guests at CPI meetings –i.e. who would you like to hear from at CPI general meetings the 2015-2016 academic year?</t>
  </si>
  <si>
    <t>Representation from foundations</t>
  </si>
  <si>
    <t xml:space="preserve">89.  8) Please provide any other comments that you wish to add, regarding the research enterprise, that may not have been addressed by the questions in the survey. </t>
  </si>
  <si>
    <t>This survey is a good initiative. Thank you for soliciting our input.</t>
  </si>
  <si>
    <t>Presidential hires have created conditions where current faculty working for years to improve the research agenda are ignored, and tasked with supporting these hires through taking on more in the TRS areas. It seems as though there is no confidence in current faculty.</t>
  </si>
  <si>
    <t>n/a</t>
  </si>
  <si>
    <t>I. Developing your research program and securing grants: (19 questions)</t>
  </si>
  <si>
    <t xml:space="preserve">4.  1) Are appropriate methods for identifying
appropriate funding sources easily available to you? (including non-traditional
sources) </t>
  </si>
  <si>
    <t xml:space="preserve">5.  2) Are appropriate opportunities for team building
and networking to enhance your research program available to you?  </t>
  </si>
  <si>
    <t xml:space="preserve">7.  4) Have you found it straightforward to identify
and use appropriate core facilities or services on campus? </t>
  </si>
  <si>
    <t>9.  6)  Is there sufficient seed funding available to fund
novel concepts or ideas?</t>
  </si>
  <si>
    <t>13.  10)  Is there sufficient support in the preparation of pre-award budgets
or sub-contracts available to you?</t>
  </si>
  <si>
    <t>Appoint leadership positions for people of color, other gender.</t>
  </si>
  <si>
    <t>Less committee commitments</t>
  </si>
  <si>
    <t>Smoother IRB process</t>
  </si>
  <si>
    <t>87.  6) Please provide up to 5 suggestions of those areas where the CPI could be pro-active to improve the research environment at TAMU. PLEASE PROVIDE THESE IN RANK ORDER OF IMPORTANCE TO YOU.</t>
  </si>
  <si>
    <t>1. Advocate for inclusion of the entire community. Funds and support should go to not only the big and well funded, but also small colleges and units with little access.
2.Create better resources for human subjects research that does not involve medical and bio risks.  Most work is interviews, focus groups, and interaction with students, industry, and the public in low risk settings.  Provide models and standards and question banks for that kind of work. Provide archive resources for storing records.
3.Educate department heads and encourage them to reward and support research.</t>
  </si>
  <si>
    <t>1) Host subsidized weekend-long interdisciplinary research faculty brainstorming retreats away from campus in beautiful settings so we can find like-minded faculty in other departments and develop research project initiatives together. This should be professionally facilitated and coached. Interject these brainstorming sessions with brief presentations on research subject areas of national priority that are most likely to secure funding. Arrange for formally organized follow-up meetings (at least two) so teams that form during a retreat can then meet with a coach who is knowledgeable about funding sources and can help the organically formed team strategize about taking their idea to fruition.
2) Do the same as above but between different universities as well.</t>
  </si>
  <si>
    <t>SRS staff are amazing! They are courteous, fast, and very helpful.</t>
  </si>
  <si>
    <t>College business office very proactive and professional. Beyond that, it is uneven.</t>
  </si>
  <si>
    <t>Library</t>
  </si>
  <si>
    <t>84.  3) How would you describe the overall faculty morale on campus? If fair or poor, please explain why.</t>
  </si>
  <si>
    <t>Distrust of BOR, cynicism related to faculty governance--faculty don't feel valued or engaged in decision-making</t>
  </si>
  <si>
    <t>Third class citizens</t>
  </si>
  <si>
    <t xml:space="preserve">constantly changing focus and metrics makes it impossible to behave rationally  rewards are consequently arbitrary. poor space resources. </t>
  </si>
  <si>
    <t>Emphasis on dollars, rather than on innovation.</t>
  </si>
  <si>
    <t>there is too much pressure to do too many jobs</t>
  </si>
  <si>
    <t>85.  4) In your opinion what topics or issues affect faculty morale?</t>
  </si>
  <si>
    <t>Work load</t>
  </si>
  <si>
    <t>clarity and intelligence of leadership.
recognition for achievement, such as awards, pay, thank you.
fair and equitable workloads
access to resources</t>
  </si>
  <si>
    <t xml:space="preserve">measurement metrics.  The push for citation counts is a very poorly contrived way to evaluate research value.  </t>
  </si>
  <si>
    <t>Extreme top down management of research agendas and resources. Cultural, discipline, and gender bias.</t>
  </si>
  <si>
    <t>a working/research environment that supports innovations and reward productive researchers in a fair and transparent manner across all disciplines.</t>
  </si>
  <si>
    <t>Being pulled in many different directions</t>
  </si>
  <si>
    <t>Success in funding and publications</t>
  </si>
  <si>
    <t>86.  5) What actions or improvements would make a positive impact on your satisfaction in your role as a faculty member?</t>
  </si>
  <si>
    <t>Be able to work 40 hours a week for 40 hours of pay.</t>
  </si>
  <si>
    <t>eliminate overwork in teaching reduces research effectiveness.
reduce sense that input is not requested nor valued when offered.
stable thoughtful respectful leadership</t>
  </si>
  <si>
    <t xml:space="preserve">Greater value placed on teaching (right now it is only a requirement in word, tenure is wholy based on research, but the mission of the university encompases research, service, &amp; teaching, so all three should legitimately be valued equally).  </t>
  </si>
  <si>
    <t>77.  What Export Control resources would you like to see to assist you with understanding and complying with export control laws?</t>
  </si>
  <si>
    <t>knowing how to work overseas</t>
  </si>
  <si>
    <t xml:space="preserve">78.  How could compliance with export control laws be streamlined? </t>
  </si>
  <si>
    <t>?</t>
  </si>
  <si>
    <t>79.  Please provide any additional comments regarding Export Controls</t>
  </si>
  <si>
    <t>80.  Technology Transfer (please rate each of the following)</t>
  </si>
  <si>
    <t>Assistance with understanding how the technology transfer process works, and the risks and costs associated with filing a patent</t>
  </si>
  <si>
    <t>Transparency in who to contact with questions regarding the tech transfer process</t>
  </si>
  <si>
    <t>Support for administration of license agreements</t>
  </si>
  <si>
    <t>Support for deciding when to write a disclosure statement and file a provisional patent</t>
  </si>
  <si>
    <t>Availability of services to find licensees</t>
  </si>
  <si>
    <t>81.  Please provide any additional comments regarding Technology Transfer</t>
  </si>
  <si>
    <t>82.  General Open Text Questions: (8 questions)1) What services or programs that we currently DO NOT HAVE at TAMU, would make your research program more productive?</t>
  </si>
  <si>
    <t>human subjects records storage and management. this should not be faculty responsibility on completed projects.</t>
  </si>
  <si>
    <t xml:space="preserve">Overnight research retreats, like Wakonse does for teaching (ie. Leave College Station) and go someplace beautiful to energize the interdisciplinary research brainstorming process. Encourage a multidisciplinary mix of faculty to attend. Have speakers present about current national funding priorities between team brainstorming sessions. </t>
  </si>
  <si>
    <t xml:space="preserve">I wish funded research was handled in my College business office instead of OSP, it seems like unnecessary overhead, and makes it harder to get answers to questions. </t>
  </si>
  <si>
    <t>A development person who understands our work, and who can work with foundations. Support for staff.</t>
  </si>
  <si>
    <t xml:space="preserve">PhD program in our department. </t>
  </si>
  <si>
    <t>83.  2) What services or programs currently offered do you feel are most effective (what are we doing right)?</t>
  </si>
  <si>
    <t>Straightforwardness of the laboratory inspection process</t>
  </si>
  <si>
    <t>Professional handling of biosafety incidents that are reported to the office of biosafety by the PI or other individual (Thesis office)</t>
  </si>
  <si>
    <t>71.  Please provide any additional comments regarding Institutional Biosafety</t>
  </si>
  <si>
    <t>not involved with biosafety</t>
  </si>
  <si>
    <t>72.  Human Subjects Research</t>
  </si>
  <si>
    <t>Turnaround time on first submission of Human subjects protocols (IRBs)</t>
  </si>
  <si>
    <t>Turnaround time on simple amendments to IRBs (personnel requests, for example)</t>
  </si>
  <si>
    <t>Timely interactions with staff handling IRB protocols</t>
  </si>
  <si>
    <t>Customer service of staff handling IRB protocols</t>
  </si>
  <si>
    <t>Level of knowledge of staff handling IRB protocols</t>
  </si>
  <si>
    <t>Clarity of revision letters for IRB protocols</t>
  </si>
  <si>
    <t>Turnaround time on simple amendments to IRB protocols (personnel requests, for example)</t>
  </si>
  <si>
    <t>Timely negotiation of data sharing agreements for work using human subjects.</t>
  </si>
  <si>
    <t>73.  Please provide any additional comments regarding Human Subjects Research</t>
  </si>
  <si>
    <t xml:space="preserve">Very Frustrating.  I understand why it has to be done but it takes an inordinate amount of effort and time. </t>
  </si>
  <si>
    <t>74.  Environmental Health and Safety (please rate each of the following)</t>
  </si>
  <si>
    <t>Chemical Inventory Rules and Regulations</t>
  </si>
  <si>
    <t>Laboratory Safety Inspections</t>
  </si>
  <si>
    <t>Laboratory Safety Information/Training</t>
  </si>
  <si>
    <t>Chemical Hazard Information</t>
  </si>
  <si>
    <t>Radiological Safety Training</t>
  </si>
  <si>
    <t>Chemical Waste Disposal</t>
  </si>
  <si>
    <t>Radiological Management</t>
  </si>
  <si>
    <t>Occupational Health and Respiratory Protection</t>
  </si>
  <si>
    <t>Hazardous Materials Shipping</t>
  </si>
  <si>
    <t>75.  Please provide any additional comments regarding Environmental Health &amp;amp; Safety</t>
  </si>
  <si>
    <t>no chemical, radiologic, or lab involvement</t>
  </si>
  <si>
    <t>76.  Export controls (please rate each of the following)</t>
  </si>
  <si>
    <t>Support in defining what is and, in particular, what isn’t export controlled</t>
  </si>
  <si>
    <t>Sufficient training of faculty and research staff on export control law</t>
  </si>
  <si>
    <t>68.  Animal Care and Use (please rate each of the following - if N/A for all, simply skip to the next section)</t>
  </si>
  <si>
    <t>Question</t>
  </si>
  <si>
    <t>Excellent</t>
  </si>
  <si>
    <t>Very Good</t>
  </si>
  <si>
    <t>Good</t>
  </si>
  <si>
    <t>Fair</t>
  </si>
  <si>
    <t>Poor</t>
  </si>
  <si>
    <t>Turn around time on first submission of animal care and use protocols (AUP)</t>
  </si>
  <si>
    <t>Turn around time on simple amendments to AUPs (personnel requests, for example)</t>
  </si>
  <si>
    <t>Timely interactions with IACUC and staff handling AUP protocols</t>
  </si>
  <si>
    <t>Customer service of IACUC and staff handling AUP protocols</t>
  </si>
  <si>
    <t>Level of knowledge of staff handling AUP protocols</t>
  </si>
  <si>
    <t>Clarity of revision letters for AUP protocols</t>
  </si>
  <si>
    <t>Accuracy in billing from the division of comparative medicine for research animals and services</t>
  </si>
  <si>
    <t>Competence of animal care staff</t>
  </si>
  <si>
    <t>Ease in ordering research animals (straightforwardness of the process)</t>
  </si>
  <si>
    <t>Responsiveness of animal care staff to faculty requests</t>
  </si>
  <si>
    <t>Appropriateness of animal care facilities for your work</t>
  </si>
  <si>
    <t>Interactions between different compliance offices in handling a given proposal (for example, AUPs often require approved IBCs - does inefficiency in this process slow your research program)</t>
  </si>
  <si>
    <t>Availability of animal care facilities for your work</t>
  </si>
  <si>
    <t>69.  Please provide any additional comments regarding Animal Care and Use &amp;nbsp;</t>
  </si>
  <si>
    <t>no use of animals</t>
  </si>
  <si>
    <t>70.  Institutional Biosafety (please rate each of the following)</t>
  </si>
  <si>
    <t>Level of knowledge and consistency of Biosafety officers performing laboratory inspection</t>
  </si>
  <si>
    <t>Timely interactions with staff handling IBC protocols</t>
  </si>
  <si>
    <t>Turnaround time on first submission of Institutional biosafety protocols (IBC)</t>
  </si>
  <si>
    <t>Turnaround time on simple amendments to IBCs (personnel requests, for example)</t>
  </si>
  <si>
    <t>Customer service of the staff handling IBC protocols</t>
  </si>
  <si>
    <t xml:space="preserve">  Level of knowledge of the staff handling IBC protocols</t>
  </si>
  <si>
    <t>Turnaround time on simple amendments to IBC protocols (personnel requests, for example)</t>
  </si>
  <si>
    <t>Clarity of revision letters for IBC protocols</t>
  </si>
  <si>
    <t>61.  11) Are the graduate training programs that you draw
students from forward thinking and reflective of the current realities of
research training in your field? If not, what improvements do you recommend?</t>
  </si>
  <si>
    <t>Graduates do not want to do the work anymore.</t>
  </si>
  <si>
    <t>need more awareness of research agendas</t>
  </si>
  <si>
    <t>technical writing assistance.</t>
  </si>
  <si>
    <t>62.  V. Research Compliance: (6 questions)1) Do you find the IRIS system sufficiently user
friendly?</t>
  </si>
  <si>
    <t>Please see my earlier comments about this.</t>
  </si>
  <si>
    <t>It is hard to use. Some functionalities seem not working properly.</t>
  </si>
  <si>
    <t>I hate it</t>
  </si>
  <si>
    <t>63.  2) Do you find that institutional compliance
regulations align well with applicable local, state and federal compliance
requirements?&amp;nbsp; If no, please explain.</t>
  </si>
  <si>
    <t>Overly or excessive compliance regulations.</t>
  </si>
  <si>
    <t>the do not = but I believe they will be updated</t>
  </si>
  <si>
    <t>64.  3) Do TAMU system and University compliance
regulations align well? If no, please explain.</t>
  </si>
  <si>
    <t>65.  4) Do the requirements for compliance-related
training meet, but not exceed, applicable federal guidelines? If you feel these
are overly burdensome beyond federal/state/local requirements, how could this
be simplified?</t>
  </si>
  <si>
    <t>Trust your researchers.</t>
  </si>
  <si>
    <t xml:space="preserve">they could be streamlined for very low risk projects. </t>
  </si>
  <si>
    <t>more helpful system and staff.</t>
  </si>
  <si>
    <t>Faster turnover for low-risk research</t>
  </si>
  <si>
    <t>66.  5) &amp;nbsp;Is successful completion of training conveyed
between appropriate entities in a timely way? (I.e. animal welfare assurance to
SRS etc).</t>
  </si>
  <si>
    <t>67.  6)&amp;nbsp;Have you been treated respectfully in your
interactions with research compliance in post-approval monitoring and incident
response? If no, please explain.</t>
  </si>
  <si>
    <t>This is an area that certaintly needs to be improved and can be improved.</t>
  </si>
  <si>
    <t>They did some monitoring thing and everything got messed up in IRIS and I had to spend a lot of time getting it straightened out - it was very frustrating</t>
  </si>
  <si>
    <t>54.  4) Are mechanisms for the nomination of faculty for
awards at the local, national and international levels sufficient? If no,
please explain how this could be improved.</t>
  </si>
  <si>
    <t>my field receives no attention</t>
  </si>
  <si>
    <t>needs to be more proactive</t>
  </si>
  <si>
    <t>Don't know how these things work.</t>
  </si>
  <si>
    <t>help identifying opportunities and preparing submissions (very time consuming)</t>
  </si>
  <si>
    <t>55.  5) Are mechanisms for awards for trainees (students
and post-docs) at the local, national and international level sufficient? If
no, please explain how this could be improved.</t>
  </si>
  <si>
    <t>proactive needed</t>
  </si>
  <si>
    <t>56.  6) Are resources for professional development of
post-doctoral fellows available?</t>
  </si>
  <si>
    <t>57.  7) Are there adequate financial support mechanisms for graduate students? If no, please explain.</t>
  </si>
  <si>
    <t>needs more tuition support to recruite competitive students.</t>
  </si>
  <si>
    <t>All grad students should be consistently funded.  They are not.</t>
  </si>
  <si>
    <t>All grad students are supported by grants.</t>
  </si>
  <si>
    <t>58.  8) Are you able to find, recruit, and retain
skilled research staff to support your research projects?</t>
  </si>
  <si>
    <t xml:space="preserve">Not sure where to get money for that. </t>
  </si>
  <si>
    <t>59.  9) Are the graduate students available highly
qualified? How might we attract better students?</t>
  </si>
  <si>
    <t>Increase admission standards.</t>
  </si>
  <si>
    <t xml:space="preserve">We need more U.S. born grad students, native English speakers, with better problem solving ability, so many of the foreign students can follow directions but can't synthesize outside of that. </t>
  </si>
  <si>
    <t>better recruiting needed</t>
  </si>
  <si>
    <t>Graduate funding is a major barrier.</t>
  </si>
  <si>
    <t>Better recruiting, marketing</t>
  </si>
  <si>
    <t xml:space="preserve">graduate students are okay. Some are really good. </t>
  </si>
  <si>
    <t>some are, others look good on paper.</t>
  </si>
  <si>
    <t>scholarships</t>
  </si>
  <si>
    <t>60.  10) Are the post-doctoral fellows available highly
qualified? How might we attract better research fellows?</t>
  </si>
  <si>
    <t>more incentives needed</t>
  </si>
  <si>
    <t>Mostly yes.</t>
  </si>
  <si>
    <t>dont know</t>
  </si>
  <si>
    <t xml:space="preserve">I am not aware of any communication between these two units. </t>
  </si>
  <si>
    <t>44.  15) Is the communication between SRS and the
agencies (TEES or Agrilife) effectively and timely?</t>
  </si>
  <si>
    <t>45.  16) &amp;nbsp;Is the communication between SRS and the
Division of Research effective and timely?</t>
  </si>
  <si>
    <t>i don't konw</t>
  </si>
  <si>
    <t>46.  17) &amp;nbsp;Is the process of set-up and management of
sub-awards or sub-contracts with other institutions straightforward?</t>
  </si>
  <si>
    <t>47.  18)&amp;nbsp;&amp;nbsp;Is the process for grant-related travel and
travel reimbursement reasonable?</t>
  </si>
  <si>
    <t>The Concur interface needs to be redesigned and unnecessary buttons hidden from the majority of users.</t>
  </si>
  <si>
    <t>takes much time and many corrections to get it right</t>
  </si>
  <si>
    <t>Sometimes it took too long to get reimbursements.</t>
  </si>
  <si>
    <t>annoying but reasaonable</t>
  </si>
  <si>
    <t>Too many forms to deal with</t>
  </si>
  <si>
    <t>48.  19)&amp;nbsp;&amp;nbsp;Is the process for closeout of grants and
contracts reasonable?</t>
  </si>
  <si>
    <t>49.  20) Are the invoicing and collection of contracted funds from industrial
partners effective?</t>
  </si>
  <si>
    <t>50.  21) Have you performed contract work for which funds
were never collected from the contracting partner? If so, please briefly
describe this situation?</t>
  </si>
  <si>
    <t>51.  IV. Workforce: Personnel and Trainees: (11 questions)1) Do you feel that TAMU-based professional
development programs for faculty are sufficient? (i.e. professional development
leave, cross-disciplinary training opportunities, training to improve
laboratory management etc).</t>
  </si>
  <si>
    <t>What are cross-training opportunities and how can I access them?</t>
  </si>
  <si>
    <t>Need more opportunities/support for professional development leave.</t>
  </si>
  <si>
    <t>My department discourages professional development leave.</t>
  </si>
  <si>
    <t>52.  2) Do you feel that you have sufficient access to
professional development for faculty administered by external entities (federal
programs, programs administered by professional societies etc.)?</t>
  </si>
  <si>
    <t>53.  3) In your view, are sufficient funds available for
professional development of faculty?</t>
  </si>
  <si>
    <t xml:space="preserve">I recently submitted a proposal with cost sharing.  I have been asked to revise the budget several times because mistakes in the cost sharing budget. </t>
  </si>
  <si>
    <t>I dont know</t>
  </si>
  <si>
    <t>36.  7) Are your grants/contracts consistently handled
by the same individual (or by a small consistent group)? If not, please
explain.</t>
  </si>
  <si>
    <t>thee is much turnover in the process</t>
  </si>
  <si>
    <t>37.  8) Are issues related to post-award administration
of your grants and contracts handled in a competent and timely way?</t>
  </si>
  <si>
    <t>sometimes yes, sometimes no.</t>
  </si>
  <si>
    <t>38.  9) Are your account balances kept up to date?</t>
  </si>
  <si>
    <t>39.  10) Is accurate and timely information provided
through the online system for grants management (Maestro)?</t>
  </si>
  <si>
    <t>On Maestro it said we were denied an NSF grant about which we are still waiting to hear (according to Fastlane). I think the Maestro operator may have confused this with another grant.</t>
  </si>
  <si>
    <t>errors have been found</t>
  </si>
  <si>
    <t>I dont realy use maestro its confusing</t>
  </si>
  <si>
    <t>40.  11) Have you had funds returned to the sponsor for
any reason? If so, why?</t>
  </si>
  <si>
    <t>information not available to prevent</t>
  </si>
  <si>
    <t>didn't spend them on time</t>
  </si>
  <si>
    <t>41.  12) Is the general administrative burden with regard
to required training appropriate? If no, please explain.</t>
  </si>
  <si>
    <t>Maestro and Iris have too many exposed buttons. The interface of both systems is confusing and difficult to navigate. Most buttons should be hidden from the majority of users as they are not needed.</t>
  </si>
  <si>
    <t xml:space="preserve">i know the federal government pays it, but for pretty much any other source i go to, they can't believe how high it is. </t>
  </si>
  <si>
    <t>42.  13) Is the general administrative burden with regard
to research compliance appropriate? If no, please explain.</t>
  </si>
  <si>
    <t>47.5% is too high for funders in my field</t>
  </si>
  <si>
    <t>IRB is important. However please see my response to question 12.</t>
  </si>
  <si>
    <t>The staff are not helpful. This is an area that needs a lot improvements.</t>
  </si>
  <si>
    <t>this is a huge barrier</t>
  </si>
  <si>
    <t>43.  14) Is communication between SRS and the Office of
Research Compliance effective and timely?</t>
  </si>
  <si>
    <t>22.  19) Have you had a proposal rejected by the sponsor
due to administrative errors? If so, why?</t>
  </si>
  <si>
    <t>23.  II. Securing contracts: (7 questions)1)&amp;nbsp;Are the general mechanisms for you to engage
with industry sufficient?</t>
  </si>
  <si>
    <t>It would be helpful to invite company and foundation grant funders to come to campus for dinner, for example, and Invite interested faculty to meet with them to discuss what types of research they need and would be willing to fund.</t>
  </si>
  <si>
    <t>24.  2) Do you receive sufficient support for developing
non-disclosure agreements?</t>
  </si>
  <si>
    <t>25.  3) Is negotiation and implementation of contracts
done in a timely way?</t>
  </si>
  <si>
    <t>inconsistent</t>
  </si>
  <si>
    <t>26.  4) Are non-disclosure and IP agreements approved in
a timely way in your experience?</t>
  </si>
  <si>
    <t>i don't know.</t>
  </si>
  <si>
    <t>27.  5) Is administrative oversight and processing of
contracts clear and efficient?</t>
  </si>
  <si>
    <t>sometimes</t>
  </si>
  <si>
    <t>28.  6) Are the interpretation and implementation of
regulatory and reporting requirements reasonable and appropriate in your
experience?</t>
  </si>
  <si>
    <t>29.  7) Are the resources available to connect industry
partners looking for specific expertise with PIs sufficient?</t>
  </si>
  <si>
    <t>30.  III. Managing grant/contracts: (21 questions)1) Are your new accounts for grant and contract funding
set up in a timely way?</t>
  </si>
  <si>
    <t>31.  2) Are you aware that interim funding may be
available to you after an award has been made but while you are waiting for
accounts to be established?&amp;nbsp;</t>
  </si>
  <si>
    <t>32.  3) &amp;nbsp;Is the process for accessing interim funding,
while waiting for account set up, transparent to you?</t>
  </si>
  <si>
    <t>33.  4) Is information for understanding cost sharing easily available to you?</t>
  </si>
  <si>
    <t>Comment</t>
  </si>
  <si>
    <t xml:space="preserve">I feel the lack of information on cost sharing is severe.  </t>
  </si>
  <si>
    <t>34.  5)&amp;nbsp;Is the process for establishing cost sharing
clearly outlined and transparent to you?</t>
  </si>
  <si>
    <t>35.  6) Has cost sharing been properly established for
you? If no, please explain.</t>
  </si>
  <si>
    <t>i don't know</t>
  </si>
  <si>
    <t>Individualized coaching to help multidisciplinary teams strategize would help. I am not suggesting that we be sent an email filled with more hyperlinks to funding opportunities. This is too overwhelming and impersonal. I am thinking more about having a place where a team can physically go to discuss with a knowledgeable funding expert about ways to develop and stage a holistic research strategy, and short &amp; long term funding plan.</t>
  </si>
  <si>
    <t>customize to the team</t>
  </si>
  <si>
    <t>coordinating writer</t>
  </si>
  <si>
    <t>professional support (personnel) for collaborative work.</t>
  </si>
  <si>
    <t>16.  13) Do you receive sufficient help in preparing
larger, multi-institutional proposals? If not, what types of resources would
promote your ability to lead/participate on such proposals?</t>
  </si>
  <si>
    <t>Please see item 2. The main difference here is that the team would Skype in from their respective institutions.</t>
  </si>
  <si>
    <t>Same as above</t>
  </si>
  <si>
    <t>17.  14) Are you aware of mechanisms to facilitate interactions between&amp;nbsp;your research&amp;nbsp;program and&amp;nbsp;international collaborators, partners or other international programs?&amp;nbsp;</t>
  </si>
  <si>
    <t>off campus</t>
  </si>
  <si>
    <t>18.  15) Do you receive sufficient assistance with the
administrative burden for grant submission and award management?</t>
  </si>
  <si>
    <t>Would prefer more support on budget preparation</t>
  </si>
  <si>
    <t>19.  16) Are the promptness, knowledge, and consistency
of pre-award grants management staff sufficient for a smooth pre-award process?</t>
  </si>
  <si>
    <t>Mostly yes. But providing a three day workshop/retreat similar to what the GTC offers would be even better.</t>
  </si>
  <si>
    <t>very inconsistent</t>
  </si>
  <si>
    <t>20.  17) Are sufficient "bridge funds" available to assist
PIs to bridge gaps in funding between funded proposals (i.e. between
grants/contracts)?</t>
  </si>
  <si>
    <t>I didn't even know these funds exist until this survey.</t>
  </si>
  <si>
    <t xml:space="preserve">Not sure such fund is available in my college. </t>
  </si>
  <si>
    <t>21.  18) Is the process for obtaining "bridge" funding, to
bridge gaps between grants and/or contracts, transparent to you?</t>
  </si>
  <si>
    <t>never heard of them</t>
  </si>
  <si>
    <t>There is definitely a strategic formula to winning an NSF grant. What helped me most was our dept head sent me to a 3 day workshop in Austin offered by the Grant Training Center. During the workshop the metaphoric scales fell from my eyes and everything became much easier and less frustrating. In fact our college ended up hiring the GTC for a 3 day workshop here in College Station and thanks to the experienced advice from the GTC I found a like-minded team and even led my team to win my first NSF grant.</t>
  </si>
  <si>
    <t xml:space="preserve">Federal grants don't encompass what i do. </t>
  </si>
  <si>
    <t xml:space="preserve">time to complete </t>
  </si>
  <si>
    <t>Time constraint</t>
  </si>
  <si>
    <t xml:space="preserve">Always the case in going for funding.  </t>
  </si>
  <si>
    <t>Constant grant writing under the climate of extremely low funding rate.</t>
  </si>
  <si>
    <t>13.  10)&amp;nbsp;&amp;nbsp;Is there sufficient support in the preparation of pre-award budgets
or sub-contracts available to you?</t>
  </si>
  <si>
    <t>SRS staff members are incredibly helpful. Thank you for this.</t>
  </si>
  <si>
    <t>14.  11) Are the mechanisms for obtaining matching funds, or cost sharing obvious?</t>
  </si>
  <si>
    <t xml:space="preserve">No transparacy in how much matching fund is available. Cost-sharing seems to be problematic for the department.  I feel my department head is doing me a great favor for providing cost-sharing. </t>
  </si>
  <si>
    <t>15.  12) Do you receive sufficient help in preparing
larger, multi-investigator proposals (program project, research center, training grants, etc)?&amp;nbsp; If not, what types of resources would promote
your ability to lead/participate on such proposals?</t>
  </si>
  <si>
    <t>grant writing assistance  proposals require lots of boilerplate text  an experienced grant writer could just fill that in</t>
  </si>
  <si>
    <t>i would like to see more support for human subjects research. for example a college or university could keep the records, provide data brokers</t>
  </si>
  <si>
    <t>landuse mapping</t>
  </si>
  <si>
    <t>space</t>
  </si>
  <si>
    <t xml:space="preserve">better printing and scanning facilites for hi-end/professional levle photographic processes - </t>
  </si>
  <si>
    <t xml:space="preserve">Motion tracking, Makerspace </t>
  </si>
  <si>
    <t>9.  6)&amp;nbsp;&amp;nbsp;Is there sufficient seed funding available to fund
novel concepts or ideas?</t>
  </si>
  <si>
    <t>Somewhat. Again the grand challenge workshops offer an excellent opportunity to identify passionate organically formed, multidiciplinary research teams United around a common concern, but it seems university led incentives and follow-through are needed to keep the energy going. Then research funding facilitators could meet with the newly formed teams and help them identify appropriate seed funding for their respective projects.</t>
  </si>
  <si>
    <t xml:space="preserve">i don't know. </t>
  </si>
  <si>
    <t>Concepts or ideas maybe but not enough for multi-collaboration.</t>
  </si>
  <si>
    <t>Not sure</t>
  </si>
  <si>
    <t>10.  7) Transparency in the process(es) for obtaining seed funding</t>
  </si>
  <si>
    <t>Too often we are just directed to a myriad of hyperlinks. This can be overwhelming. It would help to have a knowledgeable coach to help us to narrow down options and strategize.</t>
  </si>
  <si>
    <t>11.  8) Do you receive sufficient and competent
administrative support for proposal preparation?</t>
  </si>
  <si>
    <t>Recently yes, it has become available to us. Thanks.</t>
  </si>
  <si>
    <t>very uneven in terms of competency</t>
  </si>
  <si>
    <t>I think there is support but I am not aware of it</t>
  </si>
  <si>
    <t>12.   9) Has writing competitive grant proposals that get
reviewed and or funded been a barrier to your research program? If so, what aspect of
this has been problematic?</t>
  </si>
  <si>
    <t>There are "some" appropriate methods.  I wish for more assistance with tapping those sources.</t>
  </si>
  <si>
    <t>could be a bit better in regards to the arts</t>
  </si>
  <si>
    <t xml:space="preserve">Not sure what is meant by "appropriate" methods.  Having staff know our strengths and find foundation, corporate, gov. sources would b e helpful.  </t>
  </si>
  <si>
    <t>5.  2) Are appropriate opportunities for team building
and networking to enhance your research program available to you? &amp;nbsp;</t>
  </si>
  <si>
    <t>N/A</t>
  </si>
  <si>
    <t>i know lots of people</t>
  </si>
  <si>
    <t>Somewhat. The current NSF coaching is helpful. But it might help to also offer designated coaching to help research teams strategically locate and sort through funding sources other than NSF and NIH. For example how might we find foundation grants? Corporate funding opportunities?</t>
  </si>
  <si>
    <t>yes, off campus</t>
  </si>
  <si>
    <t>Not enough incentives for this however.</t>
  </si>
  <si>
    <t>some type of get together to meet and greet others who are interested in collaborations would be helpful in order to help indentify possible partners</t>
  </si>
  <si>
    <t xml:space="preserve">6.  3) Is assistance in establishing and maintaining productive collaborations within and across colleges and/or disciplines available to you?  </t>
  </si>
  <si>
    <t>The interdisciplinary grand challenges were a good start. But it would have been good to have follow up sessions and then offer an incentive bonus to the first team that secures funding in the amount of at least $ X (you decide).</t>
  </si>
  <si>
    <t xml:space="preserve">Assistant is available but at the end of the day if people don't want to collaborate, assistance doesn't matter. </t>
  </si>
  <si>
    <t>Fortunately I am proactive.</t>
  </si>
  <si>
    <t>More personal connections the formal university connections.</t>
  </si>
  <si>
    <t>7.  4) Have you found it straightforward to identify
and use appropriate core facilities or services on campus?&amp;nbsp;</t>
  </si>
  <si>
    <t>Recently yes. Dr. James Izat has been very helpful.</t>
  </si>
  <si>
    <t>Define "core facilities or services" please</t>
  </si>
  <si>
    <t>8.  5) Are appropriate core facilities available on campus for your work? If not, what facilities do you need? (EXAMPLES might be microscopy, proteomics, sequencing,etc.)?</t>
  </si>
  <si>
    <t>My Report</t>
  </si>
  <si>
    <t>Last Modified: 09/03/2015</t>
  </si>
  <si>
    <t>Filter By: Report Subgroup</t>
  </si>
  <si>
    <t>1.  Academic rank or job title</t>
  </si>
  <si>
    <t>#</t>
  </si>
  <si>
    <t>Answer</t>
  </si>
  <si>
    <t>Bar</t>
  </si>
  <si>
    <t>Response</t>
  </si>
  <si>
    <t>%</t>
  </si>
  <si>
    <t>Professor (includes Distinguished)</t>
  </si>
  <si>
    <t>Associate Professor</t>
  </si>
  <si>
    <t>Assistant Professor</t>
  </si>
  <si>
    <t>Research Scientist</t>
  </si>
  <si>
    <t>Research Associate</t>
  </si>
  <si>
    <t>Other (please specify)</t>
  </si>
  <si>
    <t>Total</t>
  </si>
  <si>
    <t>Statistic</t>
  </si>
  <si>
    <t>Value</t>
  </si>
  <si>
    <t>Min Value</t>
  </si>
  <si>
    <t>Max Value</t>
  </si>
  <si>
    <t>Mean</t>
  </si>
  <si>
    <t>Variance</t>
  </si>
  <si>
    <t>Standard Deviation</t>
  </si>
  <si>
    <t>Total Responses</t>
  </si>
  <si>
    <t>2.  Academic rank or job title (if other, please specify)</t>
  </si>
  <si>
    <t>Text Response</t>
  </si>
  <si>
    <t>3.  College/Unit Affiliation (to which you are adloc'd)</t>
  </si>
  <si>
    <t>Agriculture and Life Sciences</t>
  </si>
  <si>
    <t>Architecture</t>
  </si>
  <si>
    <t>Business</t>
  </si>
  <si>
    <t>Dentistry</t>
  </si>
  <si>
    <t>Education and Human Development</t>
  </si>
  <si>
    <t>Engineering</t>
  </si>
  <si>
    <t>Geosciences</t>
  </si>
  <si>
    <t>Bush School</t>
  </si>
  <si>
    <t>Law</t>
  </si>
  <si>
    <t>Liberal Arts</t>
  </si>
  <si>
    <t>Medicine</t>
  </si>
  <si>
    <t>Nursing</t>
  </si>
  <si>
    <t>Pharmacy</t>
  </si>
  <si>
    <t>Public Health</t>
  </si>
  <si>
    <t>Science</t>
  </si>
  <si>
    <t>Veterinary Medicine and Biomedical Sciences</t>
  </si>
  <si>
    <t>Other</t>
  </si>
  <si>
    <t>Institute of Biosciences and Technology</t>
  </si>
  <si>
    <t>Texas A&amp;M Transportation Institute</t>
  </si>
  <si>
    <t>Texas A&amp;M AgriLife Extension</t>
  </si>
  <si>
    <t>Texas A&amp;M AgriLife Research</t>
  </si>
  <si>
    <t>Texas A&amp;M Engineering Experiment Station</t>
  </si>
  <si>
    <t>Libraries</t>
  </si>
  <si>
    <t>Texas A&amp;M University at Galveston</t>
  </si>
  <si>
    <t>Texas A&amp;M University at Qatar</t>
  </si>
  <si>
    <t>4.  I. Developing your research program and securing grants: (19 questions)1) Are appropriate methods for identifying
appropriate funding sources easily available to you? (including non-traditional
sources)&amp;nbsp;</t>
  </si>
  <si>
    <t>Yes</t>
  </si>
  <si>
    <t>Comments</t>
  </si>
  <si>
    <t>No</t>
  </si>
  <si>
    <t>very little help is available</t>
  </si>
  <si>
    <t>We are in a very applied field so traditionally recognized sources of funding such as NIH and NSF do not easily apply to the research we do. It would be good to recognize other potential sources of funding as legitimate for tenure. This would encourage faculty in our department to be more open and creative in their search for research funding.</t>
  </si>
  <si>
    <t xml:space="preserve">There is simply very little funding avialble in my area. </t>
  </si>
</sst>
</file>

<file path=xl/styles.xml><?xml version="1.0" encoding="utf-8"?>
<styleSheet xmlns="http://schemas.openxmlformats.org/spreadsheetml/2006/main">
  <numFmts count="7">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0">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8"/>
      <name val="Verdana"/>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
    <xf numFmtId="0" fontId="0" fillId="0" borderId="0" xfId="0"/>
    <xf numFmtId="9" fontId="0" fillId="0" borderId="0" xfId="0" applyNumberFormat="1"/>
    <xf numFmtId="0" fontId="0" fillId="0" borderId="0" xfId="0" applyAlignment="1">
      <alignment wrapText="1"/>
    </xf>
    <xf numFmtId="0" fontId="0" fillId="0" borderId="10" xfId="0" applyBorder="1"/>
    <xf numFmtId="9" fontId="0" fillId="0" borderId="10" xfId="0" applyNumberFormat="1" applyBorder="1"/>
    <xf numFmtId="0" fontId="18" fillId="0" borderId="0" xfId="0" applyFont="1"/>
    <xf numFmtId="0" fontId="0" fillId="0" borderId="11" xfId="0" applyBorder="1"/>
    <xf numFmtId="0" fontId="16" fillId="0" borderId="11" xfId="0" applyFont="1" applyBorder="1"/>
    <xf numFmtId="0" fontId="0" fillId="0" borderId="0" xfId="0" applyAlignment="1"/>
    <xf numFmtId="0" fontId="0" fillId="0" borderId="0" xfId="0" applyBorder="1"/>
    <xf numFmtId="9" fontId="0" fillId="0" borderId="0" xfId="0" applyNumberFormat="1" applyBorder="1"/>
    <xf numFmtId="0" fontId="16" fillId="0" borderId="0" xfId="0" applyFont="1" applyBorder="1"/>
    <xf numFmtId="0" fontId="18" fillId="0" borderId="0" xfId="0" applyFont="1" applyBorder="1"/>
  </cellXfs>
  <cellStyles count="42">
    <cellStyle name="Accent1" xfId="18" builtinId="29" customBuiltin="1"/>
    <cellStyle name="Accent1 - 20%" xfId="19" builtinId="30" customBuiltin="1"/>
    <cellStyle name="Accent1 - 40%" xfId="20" builtinId="31" customBuiltin="1"/>
    <cellStyle name="Accent1 - 60%" xfId="21" builtinId="32" customBuiltin="1"/>
    <cellStyle name="Accent2" xfId="22" builtinId="33" customBuiltin="1"/>
    <cellStyle name="Accent2 - 20%" xfId="23" builtinId="34" customBuiltin="1"/>
    <cellStyle name="Accent2 - 40%" xfId="24" builtinId="35" customBuiltin="1"/>
    <cellStyle name="Accent2 - 60%" xfId="25" builtinId="36" customBuiltin="1"/>
    <cellStyle name="Accent3" xfId="26" builtinId="37" customBuiltin="1"/>
    <cellStyle name="Accent3 - 20%" xfId="27" builtinId="38" customBuiltin="1"/>
    <cellStyle name="Accent3 - 40%" xfId="28" builtinId="39" customBuiltin="1"/>
    <cellStyle name="Accent3 - 60%" xfId="29" builtinId="40" customBuiltin="1"/>
    <cellStyle name="Accent4" xfId="30" builtinId="41" customBuiltin="1"/>
    <cellStyle name="Accent4 - 20%" xfId="31" builtinId="42" customBuiltin="1"/>
    <cellStyle name="Accent4 - 40%" xfId="32" builtinId="43" customBuiltin="1"/>
    <cellStyle name="Accent4 - 60%" xfId="33" builtinId="44" customBuiltin="1"/>
    <cellStyle name="Accent5" xfId="34" builtinId="45" customBuiltin="1"/>
    <cellStyle name="Accent5 - 20%" xfId="35" builtinId="46" customBuiltin="1"/>
    <cellStyle name="Accent5 - 40%" xfId="36" builtinId="47" customBuiltin="1"/>
    <cellStyle name="Accent5 - 60%" xfId="37" builtinId="48" customBuiltin="1"/>
    <cellStyle name="Accent6" xfId="38" builtinId="49" customBuiltin="1"/>
    <cellStyle name="Accent6 - 20%" xfId="39" builtinId="50" customBuiltin="1"/>
    <cellStyle name="Accent6 - 40%" xfId="40" builtinId="51" customBuiltin="1"/>
    <cellStyle name="Accent6 - 60%" xfId="41" builtinId="52"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Sheet Title" xfId="1" builtinId="15" customBuiltin="1"/>
    <cellStyle name="Total" xfId="17" builtinId="25" customBuiltin="1"/>
    <cellStyle name="Warning Text" xfId="14" builtinId="11" customBuiltin="1"/>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18"/>
  <c:clrMapOvr bg1="lt1" tx1="dk1" bg2="lt2" tx2="dk2" accent1="accent1" accent2="accent2" accent3="accent3" accent4="accent4" accent5="accent5" accent6="accent6" hlink="hlink" folHlink="folHlink"/>
  <c:chart>
    <c:plotArea>
      <c:layout/>
      <c:pieChart>
        <c:varyColors val="1"/>
        <c:ser>
          <c:idx val="0"/>
          <c:order val="0"/>
          <c:dPt>
            <c:idx val="0"/>
            <c:spPr>
              <a:solidFill>
                <a:srgbClr val="000090"/>
              </a:solidFill>
            </c:spPr>
          </c:dPt>
          <c:dPt>
            <c:idx val="1"/>
            <c:spPr>
              <a:solidFill>
                <a:srgbClr val="3366FF"/>
              </a:solidFill>
            </c:spPr>
          </c:dPt>
          <c:dPt>
            <c:idx val="2"/>
            <c:spPr>
              <a:solidFill>
                <a:schemeClr val="accent1">
                  <a:lumMod val="40000"/>
                  <a:lumOff val="60000"/>
                </a:schemeClr>
              </a:solidFill>
            </c:spPr>
          </c:dPt>
          <c:cat>
            <c:strRef>
              <c:f>'Respondents by Rank'!$B$7:$B$12</c:f>
              <c:strCache>
                <c:ptCount val="6"/>
                <c:pt idx="0">
                  <c:v>Professor (includes Distinguished)</c:v>
                </c:pt>
                <c:pt idx="1">
                  <c:v>Associate Professor</c:v>
                </c:pt>
                <c:pt idx="2">
                  <c:v>Assistant Professor</c:v>
                </c:pt>
                <c:pt idx="3">
                  <c:v>Research Scientist</c:v>
                </c:pt>
                <c:pt idx="4">
                  <c:v>Research Associate</c:v>
                </c:pt>
                <c:pt idx="5">
                  <c:v>Other (please specify)</c:v>
                </c:pt>
              </c:strCache>
            </c:strRef>
          </c:cat>
          <c:val>
            <c:numRef>
              <c:f>'Respondents by Rank'!$E$7:$E$12</c:f>
              <c:numCache>
                <c:formatCode>0%</c:formatCode>
                <c:ptCount val="6"/>
                <c:pt idx="0">
                  <c:v>0.35</c:v>
                </c:pt>
                <c:pt idx="1">
                  <c:v>0.35</c:v>
                </c:pt>
                <c:pt idx="2">
                  <c:v>0.3</c:v>
                </c:pt>
                <c:pt idx="3">
                  <c:v>0.0</c:v>
                </c:pt>
                <c:pt idx="4">
                  <c:v>0.0</c:v>
                </c:pt>
                <c:pt idx="5">
                  <c:v>0.0</c:v>
                </c:pt>
              </c:numCache>
            </c:numRef>
          </c:val>
        </c:ser>
        <c:dLbls/>
        <c:firstSliceAng val="0"/>
      </c:pieChart>
    </c:plotArea>
    <c:legend>
      <c:legendPos val="r"/>
      <c:layout/>
      <c:txPr>
        <a:bodyPr/>
        <a:lstStyle/>
        <a:p>
          <a:pPr rtl="0">
            <a:defRPr/>
          </a:pPr>
          <a:endParaRPr lang="en-US"/>
        </a:p>
      </c:txPr>
    </c:legend>
    <c:plotVisOnly val="1"/>
    <c:dispBlanksAs val="zero"/>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596900</xdr:colOff>
      <xdr:row>0</xdr:row>
      <xdr:rowOff>47624</xdr:rowOff>
    </xdr:from>
    <xdr:to>
      <xdr:col>13</xdr:col>
      <xdr:colOff>469900</xdr:colOff>
      <xdr:row>24</xdr:row>
      <xdr:rowOff>114299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xmlns:a="http://schemas.openxmlformats.org/drawingml/2006/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E21"/>
  <sheetViews>
    <sheetView workbookViewId="0">
      <selection activeCell="O19" sqref="O19"/>
    </sheetView>
  </sheetViews>
  <sheetFormatPr baseColWidth="10" defaultColWidth="8.83203125" defaultRowHeight="14"/>
  <sheetData>
    <row r="1" spans="1:5">
      <c r="A1" t="s">
        <v>324</v>
      </c>
    </row>
    <row r="2" spans="1:5">
      <c r="A2" t="s">
        <v>325</v>
      </c>
    </row>
    <row r="3" spans="1:5">
      <c r="A3" t="s">
        <v>326</v>
      </c>
    </row>
    <row r="5" spans="1:5">
      <c r="A5" t="s">
        <v>327</v>
      </c>
    </row>
    <row r="6" spans="1:5">
      <c r="A6" s="3" t="s">
        <v>328</v>
      </c>
      <c r="B6" s="3" t="s">
        <v>329</v>
      </c>
      <c r="C6" s="3" t="s">
        <v>330</v>
      </c>
      <c r="D6" s="3" t="s">
        <v>331</v>
      </c>
      <c r="E6" s="3" t="s">
        <v>332</v>
      </c>
    </row>
    <row r="7" spans="1:5">
      <c r="A7" s="3">
        <v>1</v>
      </c>
      <c r="B7" s="3" t="s">
        <v>333</v>
      </c>
      <c r="C7" s="3">
        <v>0.35</v>
      </c>
      <c r="D7" s="3">
        <v>7</v>
      </c>
      <c r="E7" s="4">
        <v>0.35</v>
      </c>
    </row>
    <row r="8" spans="1:5">
      <c r="A8" s="3">
        <v>2</v>
      </c>
      <c r="B8" s="3" t="s">
        <v>334</v>
      </c>
      <c r="C8" s="3">
        <v>0.35</v>
      </c>
      <c r="D8" s="3">
        <v>7</v>
      </c>
      <c r="E8" s="4">
        <v>0.35</v>
      </c>
    </row>
    <row r="9" spans="1:5">
      <c r="A9" s="3">
        <v>3</v>
      </c>
      <c r="B9" s="3" t="s">
        <v>335</v>
      </c>
      <c r="C9" s="3">
        <v>0.3</v>
      </c>
      <c r="D9" s="3">
        <v>6</v>
      </c>
      <c r="E9" s="4">
        <v>0.3</v>
      </c>
    </row>
    <row r="10" spans="1:5">
      <c r="A10" s="3">
        <v>4</v>
      </c>
      <c r="B10" s="3" t="s">
        <v>336</v>
      </c>
      <c r="C10" s="3">
        <v>0</v>
      </c>
      <c r="D10" s="3">
        <v>0</v>
      </c>
      <c r="E10" s="4">
        <v>0</v>
      </c>
    </row>
    <row r="11" spans="1:5">
      <c r="A11" s="3">
        <v>5</v>
      </c>
      <c r="B11" s="3" t="s">
        <v>337</v>
      </c>
      <c r="C11" s="3">
        <v>0</v>
      </c>
      <c r="D11" s="3">
        <v>0</v>
      </c>
      <c r="E11" s="4">
        <v>0</v>
      </c>
    </row>
    <row r="12" spans="1:5">
      <c r="A12" s="3">
        <v>6</v>
      </c>
      <c r="B12" s="3" t="s">
        <v>338</v>
      </c>
      <c r="C12" s="3">
        <v>0</v>
      </c>
      <c r="D12" s="3">
        <v>0</v>
      </c>
      <c r="E12" s="4">
        <v>0</v>
      </c>
    </row>
    <row r="13" spans="1:5">
      <c r="A13" s="3"/>
      <c r="B13" s="3" t="s">
        <v>339</v>
      </c>
      <c r="C13" s="3"/>
      <c r="D13" s="3">
        <v>20</v>
      </c>
      <c r="E13" s="4">
        <v>1</v>
      </c>
    </row>
    <row r="15" spans="1:5">
      <c r="A15" s="3" t="s">
        <v>340</v>
      </c>
      <c r="B15" s="3" t="s">
        <v>341</v>
      </c>
    </row>
    <row r="16" spans="1:5">
      <c r="A16" s="3" t="s">
        <v>342</v>
      </c>
      <c r="B16" s="3">
        <v>1</v>
      </c>
    </row>
    <row r="17" spans="1:2">
      <c r="A17" s="3" t="s">
        <v>343</v>
      </c>
      <c r="B17" s="3">
        <v>3</v>
      </c>
    </row>
    <row r="18" spans="1:2">
      <c r="A18" s="3" t="s">
        <v>344</v>
      </c>
      <c r="B18" s="3">
        <v>1.95</v>
      </c>
    </row>
    <row r="19" spans="1:2">
      <c r="A19" s="3" t="s">
        <v>345</v>
      </c>
      <c r="B19" s="3">
        <v>0.68</v>
      </c>
    </row>
    <row r="20" spans="1:2">
      <c r="A20" s="3" t="s">
        <v>346</v>
      </c>
      <c r="B20" s="3">
        <v>0.83</v>
      </c>
    </row>
    <row r="21" spans="1:2">
      <c r="A21" s="3" t="s">
        <v>347</v>
      </c>
      <c r="B21" s="3">
        <v>20</v>
      </c>
    </row>
  </sheetData>
  <phoneticPr fontId="19" type="noConversion"/>
  <pageMargins left="0.7" right="0.7" top="0.75" bottom="0.75" header="0.3" footer="0.3"/>
  <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N1028"/>
  <sheetViews>
    <sheetView tabSelected="1" topLeftCell="A515" zoomScaleNormal="80" zoomScalePageLayoutView="80" workbookViewId="0">
      <selection activeCell="A556" sqref="A556"/>
    </sheetView>
  </sheetViews>
  <sheetFormatPr baseColWidth="10" defaultColWidth="8.83203125" defaultRowHeight="14"/>
  <cols>
    <col min="1" max="1" width="76.5" customWidth="1"/>
  </cols>
  <sheetData>
    <row r="1" spans="1:7" ht="18">
      <c r="A1" s="5" t="s">
        <v>32</v>
      </c>
    </row>
    <row r="2" spans="1:7" ht="67.5" customHeight="1">
      <c r="A2" s="2" t="s">
        <v>33</v>
      </c>
      <c r="G2" t="s">
        <v>378</v>
      </c>
    </row>
    <row r="3" spans="1:7">
      <c r="A3" s="3" t="s">
        <v>328</v>
      </c>
      <c r="B3" s="3" t="s">
        <v>329</v>
      </c>
      <c r="C3" s="3" t="s">
        <v>330</v>
      </c>
      <c r="D3" s="3" t="s">
        <v>331</v>
      </c>
      <c r="E3" s="3" t="s">
        <v>332</v>
      </c>
      <c r="G3" t="s">
        <v>380</v>
      </c>
    </row>
    <row r="4" spans="1:7">
      <c r="A4" s="3">
        <v>1</v>
      </c>
      <c r="B4" s="3" t="s">
        <v>377</v>
      </c>
      <c r="C4" s="3">
        <v>0.35294117647058998</v>
      </c>
      <c r="D4" s="3">
        <v>6</v>
      </c>
      <c r="E4" s="4">
        <v>0.35</v>
      </c>
      <c r="G4" t="s">
        <v>381</v>
      </c>
    </row>
    <row r="5" spans="1:7">
      <c r="A5" s="3">
        <v>5</v>
      </c>
      <c r="B5" s="3" t="s">
        <v>379</v>
      </c>
      <c r="C5" s="3">
        <v>0.47058823529412003</v>
      </c>
      <c r="D5" s="3">
        <v>8</v>
      </c>
      <c r="E5" s="4">
        <v>0.47</v>
      </c>
      <c r="G5" t="s">
        <v>382</v>
      </c>
    </row>
    <row r="6" spans="1:7">
      <c r="A6" s="3">
        <v>2</v>
      </c>
      <c r="B6" s="3" t="s">
        <v>378</v>
      </c>
      <c r="C6" s="3">
        <v>0.35294117647058998</v>
      </c>
      <c r="D6" s="3">
        <v>6</v>
      </c>
      <c r="E6" s="4">
        <v>0.35</v>
      </c>
      <c r="G6" t="s">
        <v>305</v>
      </c>
    </row>
    <row r="7" spans="1:7">
      <c r="G7" t="s">
        <v>306</v>
      </c>
    </row>
    <row r="8" spans="1:7">
      <c r="A8" s="3" t="s">
        <v>340</v>
      </c>
      <c r="B8" s="3" t="s">
        <v>341</v>
      </c>
      <c r="G8" t="s">
        <v>307</v>
      </c>
    </row>
    <row r="9" spans="1:7">
      <c r="A9" s="3" t="s">
        <v>342</v>
      </c>
      <c r="B9" s="3">
        <v>1</v>
      </c>
    </row>
    <row r="10" spans="1:7">
      <c r="A10" s="3" t="s">
        <v>343</v>
      </c>
      <c r="B10" s="3">
        <v>5</v>
      </c>
    </row>
    <row r="11" spans="1:7">
      <c r="A11" s="3" t="s">
        <v>347</v>
      </c>
      <c r="B11" s="3">
        <v>17</v>
      </c>
    </row>
    <row r="12" spans="1:7" s="6" customFormat="1" ht="15" thickBot="1"/>
    <row r="13" spans="1:7" ht="29" thickTop="1">
      <c r="A13" s="2" t="s">
        <v>34</v>
      </c>
      <c r="G13" t="s">
        <v>378</v>
      </c>
    </row>
    <row r="14" spans="1:7">
      <c r="A14" s="3" t="s">
        <v>328</v>
      </c>
      <c r="B14" s="3" t="s">
        <v>329</v>
      </c>
      <c r="C14" s="3" t="s">
        <v>330</v>
      </c>
      <c r="D14" s="3" t="s">
        <v>331</v>
      </c>
      <c r="E14" s="3" t="s">
        <v>332</v>
      </c>
      <c r="G14" t="s">
        <v>310</v>
      </c>
    </row>
    <row r="15" spans="1:7">
      <c r="A15" s="3">
        <v>1</v>
      </c>
      <c r="B15" s="3" t="s">
        <v>377</v>
      </c>
      <c r="C15" s="3">
        <v>0.52941176470588003</v>
      </c>
      <c r="D15" s="3">
        <v>9</v>
      </c>
      <c r="E15" s="4">
        <v>0.53</v>
      </c>
      <c r="G15" t="s">
        <v>311</v>
      </c>
    </row>
    <row r="16" spans="1:7">
      <c r="A16" s="3">
        <v>5</v>
      </c>
      <c r="B16" s="3" t="s">
        <v>379</v>
      </c>
      <c r="C16" s="3">
        <v>0.29411764705881999</v>
      </c>
      <c r="D16" s="3">
        <v>5</v>
      </c>
      <c r="E16" s="4">
        <v>0.28999999999999998</v>
      </c>
      <c r="G16" t="s">
        <v>312</v>
      </c>
    </row>
    <row r="17" spans="1:7">
      <c r="A17" s="3">
        <v>3</v>
      </c>
      <c r="B17" s="3" t="s">
        <v>309</v>
      </c>
      <c r="C17" s="3">
        <v>0.11764705882353001</v>
      </c>
      <c r="D17" s="3">
        <v>2</v>
      </c>
      <c r="E17" s="4">
        <v>0.12</v>
      </c>
      <c r="G17" t="s">
        <v>313</v>
      </c>
    </row>
    <row r="18" spans="1:7">
      <c r="A18" s="3">
        <v>2</v>
      </c>
      <c r="B18" s="3" t="s">
        <v>378</v>
      </c>
      <c r="C18" s="3">
        <v>0.29411764705881999</v>
      </c>
      <c r="D18" s="3">
        <v>5</v>
      </c>
      <c r="E18" s="4">
        <v>0.28999999999999998</v>
      </c>
      <c r="G18" t="s">
        <v>314</v>
      </c>
    </row>
    <row r="19" spans="1:7">
      <c r="A19" s="9"/>
      <c r="B19" s="9"/>
      <c r="C19" s="9"/>
      <c r="D19" s="9"/>
      <c r="E19" s="10"/>
    </row>
    <row r="20" spans="1:7">
      <c r="A20" s="3" t="s">
        <v>340</v>
      </c>
      <c r="B20" s="3" t="s">
        <v>341</v>
      </c>
    </row>
    <row r="21" spans="1:7">
      <c r="A21" s="3" t="s">
        <v>342</v>
      </c>
      <c r="B21" s="3">
        <v>1</v>
      </c>
    </row>
    <row r="22" spans="1:7">
      <c r="A22" s="3" t="s">
        <v>343</v>
      </c>
      <c r="B22" s="3">
        <v>5</v>
      </c>
    </row>
    <row r="23" spans="1:7">
      <c r="A23" s="3" t="s">
        <v>347</v>
      </c>
      <c r="B23" s="3">
        <v>17</v>
      </c>
    </row>
    <row r="24" spans="1:7" s="6" customFormat="1" ht="15" thickBot="1"/>
    <row r="25" spans="1:7" ht="15" thickTop="1">
      <c r="A25" t="s">
        <v>315</v>
      </c>
      <c r="G25" t="s">
        <v>378</v>
      </c>
    </row>
    <row r="26" spans="1:7">
      <c r="A26" s="3" t="s">
        <v>328</v>
      </c>
      <c r="B26" s="3" t="s">
        <v>329</v>
      </c>
      <c r="C26" s="3" t="s">
        <v>330</v>
      </c>
      <c r="D26" s="3" t="s">
        <v>331</v>
      </c>
      <c r="E26" s="3" t="s">
        <v>332</v>
      </c>
      <c r="G26" t="s">
        <v>316</v>
      </c>
    </row>
    <row r="27" spans="1:7">
      <c r="A27" s="3">
        <v>1</v>
      </c>
      <c r="B27" s="3" t="s">
        <v>377</v>
      </c>
      <c r="C27" s="3">
        <v>0.29411764705881999</v>
      </c>
      <c r="D27" s="3">
        <v>5</v>
      </c>
      <c r="E27" s="4">
        <v>0.28999999999999998</v>
      </c>
      <c r="G27" t="s">
        <v>317</v>
      </c>
    </row>
    <row r="28" spans="1:7">
      <c r="A28" s="3">
        <v>5</v>
      </c>
      <c r="B28" s="3" t="s">
        <v>379</v>
      </c>
      <c r="C28" s="3">
        <v>0.58823529411764996</v>
      </c>
      <c r="D28" s="3">
        <v>10</v>
      </c>
      <c r="E28" s="4">
        <v>0.59</v>
      </c>
      <c r="G28" t="s">
        <v>312</v>
      </c>
    </row>
    <row r="29" spans="1:7">
      <c r="A29" s="3">
        <v>3</v>
      </c>
      <c r="B29" s="3" t="s">
        <v>309</v>
      </c>
      <c r="C29" s="3">
        <v>5.8823529411765003E-2</v>
      </c>
      <c r="D29" s="3">
        <v>1</v>
      </c>
      <c r="E29" s="4">
        <v>0.06</v>
      </c>
      <c r="G29" t="s">
        <v>318</v>
      </c>
    </row>
    <row r="30" spans="1:7">
      <c r="A30" s="3">
        <v>2</v>
      </c>
      <c r="B30" s="3" t="s">
        <v>378</v>
      </c>
      <c r="C30" s="3">
        <v>0.35294117647058998</v>
      </c>
      <c r="D30" s="3">
        <v>6</v>
      </c>
      <c r="E30" s="4">
        <v>0.35</v>
      </c>
      <c r="G30" t="s">
        <v>314</v>
      </c>
    </row>
    <row r="31" spans="1:7">
      <c r="G31" t="s">
        <v>319</v>
      </c>
    </row>
    <row r="32" spans="1:7">
      <c r="A32" s="3" t="s">
        <v>340</v>
      </c>
      <c r="B32" s="3" t="s">
        <v>341</v>
      </c>
    </row>
    <row r="33" spans="1:7">
      <c r="A33" s="3" t="s">
        <v>342</v>
      </c>
      <c r="B33" s="3">
        <v>1</v>
      </c>
    </row>
    <row r="34" spans="1:7">
      <c r="A34" s="3" t="s">
        <v>343</v>
      </c>
      <c r="B34" s="3">
        <v>5</v>
      </c>
    </row>
    <row r="35" spans="1:7">
      <c r="A35" s="3" t="s">
        <v>347</v>
      </c>
      <c r="B35" s="3">
        <v>17</v>
      </c>
    </row>
    <row r="36" spans="1:7" s="6" customFormat="1" ht="15" thickBot="1"/>
    <row r="37" spans="1:7" ht="29" thickTop="1">
      <c r="A37" s="2" t="s">
        <v>35</v>
      </c>
      <c r="G37" t="s">
        <v>378</v>
      </c>
    </row>
    <row r="38" spans="1:7">
      <c r="A38" s="3" t="s">
        <v>328</v>
      </c>
      <c r="B38" s="3" t="s">
        <v>329</v>
      </c>
      <c r="C38" s="3" t="s">
        <v>330</v>
      </c>
      <c r="D38" s="3" t="s">
        <v>331</v>
      </c>
      <c r="E38" s="3" t="s">
        <v>332</v>
      </c>
      <c r="G38" t="s">
        <v>321</v>
      </c>
    </row>
    <row r="39" spans="1:7">
      <c r="A39" s="3">
        <v>1</v>
      </c>
      <c r="B39" s="3" t="s">
        <v>377</v>
      </c>
      <c r="C39" s="3">
        <v>0.5</v>
      </c>
      <c r="D39" s="3">
        <v>8</v>
      </c>
      <c r="E39" s="4">
        <v>0.5</v>
      </c>
      <c r="G39" t="s">
        <v>322</v>
      </c>
    </row>
    <row r="40" spans="1:7">
      <c r="A40" s="3">
        <v>5</v>
      </c>
      <c r="B40" s="3" t="s">
        <v>379</v>
      </c>
      <c r="C40" s="3">
        <v>0.375</v>
      </c>
      <c r="D40" s="3">
        <v>6</v>
      </c>
      <c r="E40" s="4">
        <v>0.38</v>
      </c>
    </row>
    <row r="41" spans="1:7">
      <c r="A41" s="3">
        <v>3</v>
      </c>
      <c r="B41" s="3" t="s">
        <v>309</v>
      </c>
      <c r="C41" s="3">
        <v>0.125</v>
      </c>
      <c r="D41" s="3">
        <v>2</v>
      </c>
      <c r="E41" s="4">
        <v>0.13</v>
      </c>
    </row>
    <row r="42" spans="1:7">
      <c r="A42" s="3">
        <v>2</v>
      </c>
      <c r="B42" s="3" t="s">
        <v>378</v>
      </c>
      <c r="C42" s="3">
        <v>0.125</v>
      </c>
      <c r="D42" s="3">
        <v>2</v>
      </c>
      <c r="E42" s="4">
        <v>0.13</v>
      </c>
    </row>
    <row r="44" spans="1:7">
      <c r="A44" s="3" t="s">
        <v>340</v>
      </c>
      <c r="B44" s="3" t="s">
        <v>341</v>
      </c>
    </row>
    <row r="45" spans="1:7">
      <c r="A45" s="3" t="s">
        <v>342</v>
      </c>
      <c r="B45" s="3">
        <v>1</v>
      </c>
    </row>
    <row r="46" spans="1:7">
      <c r="A46" s="3" t="s">
        <v>343</v>
      </c>
      <c r="B46" s="3">
        <v>5</v>
      </c>
    </row>
    <row r="47" spans="1:7">
      <c r="A47" s="3" t="s">
        <v>347</v>
      </c>
      <c r="B47" s="3">
        <v>16</v>
      </c>
    </row>
    <row r="48" spans="1:7" s="6" customFormat="1" ht="15" thickBot="1"/>
    <row r="49" spans="1:7" ht="15" thickTop="1">
      <c r="A49" t="s">
        <v>323</v>
      </c>
    </row>
    <row r="50" spans="1:7">
      <c r="A50" s="3" t="s">
        <v>328</v>
      </c>
      <c r="B50" s="3" t="s">
        <v>329</v>
      </c>
      <c r="C50" s="3" t="s">
        <v>330</v>
      </c>
      <c r="D50" s="3" t="s">
        <v>331</v>
      </c>
      <c r="E50" s="3" t="s">
        <v>332</v>
      </c>
      <c r="G50" t="s">
        <v>378</v>
      </c>
    </row>
    <row r="51" spans="1:7">
      <c r="A51" s="3">
        <v>1</v>
      </c>
      <c r="B51" s="3" t="s">
        <v>377</v>
      </c>
      <c r="C51" s="3">
        <v>0.61538461538461997</v>
      </c>
      <c r="D51" s="3">
        <v>8</v>
      </c>
      <c r="E51" s="4">
        <v>0.62</v>
      </c>
      <c r="G51" t="s">
        <v>288</v>
      </c>
    </row>
    <row r="52" spans="1:7">
      <c r="A52" s="3">
        <v>6</v>
      </c>
      <c r="B52" s="3" t="s">
        <v>379</v>
      </c>
      <c r="C52" s="3">
        <v>0.38461538461537997</v>
      </c>
      <c r="D52" s="3">
        <v>5</v>
      </c>
      <c r="E52" s="4">
        <v>0.38</v>
      </c>
      <c r="G52" t="s">
        <v>289</v>
      </c>
    </row>
    <row r="53" spans="1:7">
      <c r="A53" s="3">
        <v>2</v>
      </c>
      <c r="B53" s="3" t="s">
        <v>378</v>
      </c>
      <c r="C53" s="3">
        <v>0.38461538461537997</v>
      </c>
      <c r="D53" s="3">
        <v>5</v>
      </c>
      <c r="E53" s="4">
        <v>0.38</v>
      </c>
      <c r="G53" t="s">
        <v>290</v>
      </c>
    </row>
    <row r="54" spans="1:7">
      <c r="G54" t="s">
        <v>291</v>
      </c>
    </row>
    <row r="55" spans="1:7">
      <c r="A55" s="3" t="s">
        <v>340</v>
      </c>
      <c r="B55" s="3" t="s">
        <v>341</v>
      </c>
      <c r="G55" t="s">
        <v>292</v>
      </c>
    </row>
    <row r="56" spans="1:7">
      <c r="A56" s="3" t="s">
        <v>342</v>
      </c>
      <c r="B56" s="3">
        <v>1</v>
      </c>
    </row>
    <row r="57" spans="1:7">
      <c r="A57" s="3" t="s">
        <v>343</v>
      </c>
      <c r="B57" s="3">
        <v>6</v>
      </c>
    </row>
    <row r="58" spans="1:7">
      <c r="A58" s="3" t="s">
        <v>347</v>
      </c>
      <c r="B58" s="3">
        <v>13</v>
      </c>
    </row>
    <row r="59" spans="1:7" s="6" customFormat="1" ht="15" thickBot="1"/>
    <row r="60" spans="1:7" ht="29" thickTop="1">
      <c r="A60" s="2" t="s">
        <v>36</v>
      </c>
      <c r="G60" t="s">
        <v>378</v>
      </c>
    </row>
    <row r="61" spans="1:7">
      <c r="A61" s="3" t="s">
        <v>328</v>
      </c>
      <c r="B61" s="3" t="s">
        <v>329</v>
      </c>
      <c r="C61" s="3" t="s">
        <v>330</v>
      </c>
      <c r="D61" s="3" t="s">
        <v>331</v>
      </c>
      <c r="E61" s="3" t="s">
        <v>332</v>
      </c>
      <c r="G61" t="s">
        <v>294</v>
      </c>
    </row>
    <row r="62" spans="1:7">
      <c r="A62" s="3">
        <v>1</v>
      </c>
      <c r="B62" s="3" t="s">
        <v>377</v>
      </c>
      <c r="C62" s="3">
        <v>0.17647058823528999</v>
      </c>
      <c r="D62" s="3">
        <v>3</v>
      </c>
      <c r="E62" s="4">
        <v>0.18</v>
      </c>
      <c r="G62" t="s">
        <v>295</v>
      </c>
    </row>
    <row r="63" spans="1:7">
      <c r="A63" s="3">
        <v>5</v>
      </c>
      <c r="B63" s="3" t="s">
        <v>379</v>
      </c>
      <c r="C63" s="3">
        <v>0.64705882352941002</v>
      </c>
      <c r="D63" s="3">
        <v>11</v>
      </c>
      <c r="E63" s="4">
        <v>0.65</v>
      </c>
      <c r="G63" t="s">
        <v>296</v>
      </c>
    </row>
    <row r="64" spans="1:7">
      <c r="A64" s="3">
        <v>3</v>
      </c>
      <c r="B64" s="3" t="s">
        <v>309</v>
      </c>
      <c r="C64" s="3">
        <v>0</v>
      </c>
      <c r="D64" s="3">
        <v>0</v>
      </c>
      <c r="E64" s="4">
        <v>0</v>
      </c>
      <c r="G64" t="s">
        <v>297</v>
      </c>
    </row>
    <row r="65" spans="1:7">
      <c r="A65" s="3">
        <v>2</v>
      </c>
      <c r="B65" s="3" t="s">
        <v>378</v>
      </c>
      <c r="C65" s="3">
        <v>0.23529411764706001</v>
      </c>
      <c r="D65" s="3">
        <v>4</v>
      </c>
      <c r="E65" s="4">
        <v>0.24</v>
      </c>
    </row>
    <row r="67" spans="1:7">
      <c r="A67" s="3" t="s">
        <v>340</v>
      </c>
      <c r="B67" s="3" t="s">
        <v>341</v>
      </c>
    </row>
    <row r="68" spans="1:7">
      <c r="A68" s="3" t="s">
        <v>342</v>
      </c>
      <c r="B68" s="3">
        <v>1</v>
      </c>
    </row>
    <row r="69" spans="1:7">
      <c r="A69" s="3" t="s">
        <v>343</v>
      </c>
      <c r="B69" s="3">
        <v>5</v>
      </c>
    </row>
    <row r="70" spans="1:7">
      <c r="A70" s="3" t="s">
        <v>347</v>
      </c>
      <c r="B70" s="3">
        <v>17</v>
      </c>
    </row>
    <row r="71" spans="1:7" s="6" customFormat="1" ht="15" thickBot="1"/>
    <row r="72" spans="1:7" ht="15" thickTop="1">
      <c r="A72" t="s">
        <v>298</v>
      </c>
      <c r="G72" t="s">
        <v>378</v>
      </c>
    </row>
    <row r="73" spans="1:7">
      <c r="A73" s="3" t="s">
        <v>328</v>
      </c>
      <c r="B73" s="3" t="s">
        <v>329</v>
      </c>
      <c r="C73" s="3" t="s">
        <v>330</v>
      </c>
      <c r="D73" s="3" t="s">
        <v>331</v>
      </c>
      <c r="E73" s="3" t="s">
        <v>332</v>
      </c>
      <c r="G73" t="s">
        <v>299</v>
      </c>
    </row>
    <row r="74" spans="1:7">
      <c r="A74" s="3">
        <v>1</v>
      </c>
      <c r="B74" s="3" t="s">
        <v>377</v>
      </c>
      <c r="C74" s="3">
        <v>5.8823529411765003E-2</v>
      </c>
      <c r="D74" s="3">
        <v>1</v>
      </c>
      <c r="E74" s="4">
        <v>0.06</v>
      </c>
    </row>
    <row r="75" spans="1:7">
      <c r="A75" s="3">
        <v>5</v>
      </c>
      <c r="B75" s="3" t="s">
        <v>379</v>
      </c>
      <c r="C75" s="3">
        <v>0.82352941176470995</v>
      </c>
      <c r="D75" s="3">
        <v>14</v>
      </c>
      <c r="E75" s="4">
        <v>0.82</v>
      </c>
    </row>
    <row r="76" spans="1:7">
      <c r="A76" s="3">
        <v>3</v>
      </c>
      <c r="B76" s="3" t="s">
        <v>309</v>
      </c>
      <c r="C76" s="3">
        <v>0.11764705882353001</v>
      </c>
      <c r="D76" s="3">
        <v>2</v>
      </c>
      <c r="E76" s="4">
        <v>0.12</v>
      </c>
    </row>
    <row r="77" spans="1:7">
      <c r="A77" s="3">
        <v>2</v>
      </c>
      <c r="B77" s="3" t="s">
        <v>378</v>
      </c>
      <c r="C77" s="3">
        <v>5.8823529411765003E-2</v>
      </c>
      <c r="D77" s="3">
        <v>1</v>
      </c>
      <c r="E77" s="4">
        <v>0.06</v>
      </c>
    </row>
    <row r="79" spans="1:7">
      <c r="A79" s="3" t="s">
        <v>340</v>
      </c>
      <c r="B79" s="3" t="s">
        <v>341</v>
      </c>
    </row>
    <row r="80" spans="1:7">
      <c r="A80" s="3" t="s">
        <v>342</v>
      </c>
      <c r="B80" s="3">
        <v>1</v>
      </c>
    </row>
    <row r="81" spans="1:7">
      <c r="A81" s="3" t="s">
        <v>343</v>
      </c>
      <c r="B81" s="3">
        <v>5</v>
      </c>
    </row>
    <row r="82" spans="1:7">
      <c r="A82" s="3" t="s">
        <v>347</v>
      </c>
      <c r="B82" s="3">
        <v>17</v>
      </c>
    </row>
    <row r="83" spans="1:7" s="6" customFormat="1" ht="15" thickBot="1"/>
    <row r="84" spans="1:7" ht="29" thickTop="1">
      <c r="A84" s="2" t="s">
        <v>300</v>
      </c>
      <c r="G84" t="s">
        <v>378</v>
      </c>
    </row>
    <row r="85" spans="1:7">
      <c r="A85" s="3" t="s">
        <v>328</v>
      </c>
      <c r="B85" s="3" t="s">
        <v>329</v>
      </c>
      <c r="C85" s="3" t="s">
        <v>330</v>
      </c>
      <c r="D85" s="3" t="s">
        <v>331</v>
      </c>
      <c r="E85" s="3" t="s">
        <v>332</v>
      </c>
      <c r="G85" t="s">
        <v>301</v>
      </c>
    </row>
    <row r="86" spans="1:7">
      <c r="A86" s="3">
        <v>1</v>
      </c>
      <c r="B86" s="3" t="s">
        <v>377</v>
      </c>
      <c r="C86" s="3">
        <v>0.47058823529412003</v>
      </c>
      <c r="D86" s="3">
        <v>8</v>
      </c>
      <c r="E86" s="4">
        <v>0.47</v>
      </c>
      <c r="G86" t="s">
        <v>302</v>
      </c>
    </row>
    <row r="87" spans="1:7">
      <c r="A87" s="3">
        <v>5</v>
      </c>
      <c r="B87" s="3" t="s">
        <v>379</v>
      </c>
      <c r="C87" s="3">
        <v>0.35294117647058998</v>
      </c>
      <c r="D87" s="3">
        <v>6</v>
      </c>
      <c r="E87" s="4">
        <v>0.35</v>
      </c>
      <c r="G87" t="s">
        <v>303</v>
      </c>
    </row>
    <row r="88" spans="1:7">
      <c r="A88" s="3">
        <v>3</v>
      </c>
      <c r="B88" s="3" t="s">
        <v>309</v>
      </c>
      <c r="C88" s="3">
        <v>0.11764705882353001</v>
      </c>
      <c r="D88" s="3">
        <v>2</v>
      </c>
      <c r="E88" s="4">
        <v>0.12</v>
      </c>
    </row>
    <row r="89" spans="1:7">
      <c r="A89" s="3">
        <v>2</v>
      </c>
      <c r="B89" s="3" t="s">
        <v>378</v>
      </c>
      <c r="C89" s="3">
        <v>0.17647058823528999</v>
      </c>
      <c r="D89" s="3">
        <v>3</v>
      </c>
      <c r="E89" s="4">
        <v>0.18</v>
      </c>
    </row>
    <row r="91" spans="1:7">
      <c r="A91" s="3" t="s">
        <v>340</v>
      </c>
      <c r="B91" s="3" t="s">
        <v>341</v>
      </c>
    </row>
    <row r="92" spans="1:7">
      <c r="A92" s="3" t="s">
        <v>342</v>
      </c>
      <c r="B92" s="3">
        <v>1</v>
      </c>
    </row>
    <row r="93" spans="1:7">
      <c r="A93" s="3" t="s">
        <v>343</v>
      </c>
      <c r="B93" s="3">
        <v>5</v>
      </c>
    </row>
    <row r="94" spans="1:7">
      <c r="A94" s="3" t="s">
        <v>347</v>
      </c>
      <c r="B94" s="3">
        <v>17</v>
      </c>
    </row>
    <row r="95" spans="1:7" s="6" customFormat="1" ht="15" thickBot="1"/>
    <row r="96" spans="1:7" ht="43" thickTop="1">
      <c r="A96" s="2" t="s">
        <v>304</v>
      </c>
      <c r="G96" t="s">
        <v>378</v>
      </c>
    </row>
    <row r="97" spans="1:7">
      <c r="A97" s="3" t="s">
        <v>328</v>
      </c>
      <c r="B97" s="3" t="s">
        <v>329</v>
      </c>
      <c r="C97" s="3" t="s">
        <v>330</v>
      </c>
      <c r="D97" s="3" t="s">
        <v>331</v>
      </c>
      <c r="E97" s="3" t="s">
        <v>332</v>
      </c>
      <c r="G97" t="s">
        <v>276</v>
      </c>
    </row>
    <row r="98" spans="1:7">
      <c r="A98" s="3">
        <v>1</v>
      </c>
      <c r="B98" s="3" t="s">
        <v>377</v>
      </c>
      <c r="C98" s="3">
        <v>0.41176470588234998</v>
      </c>
      <c r="D98" s="3">
        <v>7</v>
      </c>
      <c r="E98" s="4">
        <v>0.41</v>
      </c>
      <c r="G98" t="s">
        <v>277</v>
      </c>
    </row>
    <row r="99" spans="1:7">
      <c r="A99" s="3">
        <v>5</v>
      </c>
      <c r="B99" s="3" t="s">
        <v>379</v>
      </c>
      <c r="C99" s="3">
        <v>0.47058823529412003</v>
      </c>
      <c r="D99" s="3">
        <v>8</v>
      </c>
      <c r="E99" s="4">
        <v>0.47</v>
      </c>
      <c r="G99" t="s">
        <v>278</v>
      </c>
    </row>
    <row r="100" spans="1:7">
      <c r="A100" s="3">
        <v>3</v>
      </c>
      <c r="B100" s="3" t="s">
        <v>309</v>
      </c>
      <c r="C100" s="3">
        <v>0.11764705882353001</v>
      </c>
      <c r="D100" s="3">
        <v>2</v>
      </c>
      <c r="E100" s="4">
        <v>0.12</v>
      </c>
      <c r="G100" t="s">
        <v>279</v>
      </c>
    </row>
    <row r="101" spans="1:7">
      <c r="A101" s="3">
        <v>2</v>
      </c>
      <c r="B101" s="3" t="s">
        <v>378</v>
      </c>
      <c r="C101" s="3">
        <v>0.35294117647058998</v>
      </c>
      <c r="D101" s="3">
        <v>6</v>
      </c>
      <c r="E101" s="4">
        <v>0.35</v>
      </c>
      <c r="G101" t="s">
        <v>280</v>
      </c>
    </row>
    <row r="102" spans="1:7">
      <c r="G102" t="s">
        <v>281</v>
      </c>
    </row>
    <row r="103" spans="1:7">
      <c r="A103" s="3" t="s">
        <v>340</v>
      </c>
      <c r="B103" s="3" t="s">
        <v>341</v>
      </c>
    </row>
    <row r="104" spans="1:7">
      <c r="A104" s="3" t="s">
        <v>342</v>
      </c>
      <c r="B104" s="3">
        <v>1</v>
      </c>
    </row>
    <row r="105" spans="1:7">
      <c r="A105" s="3" t="s">
        <v>343</v>
      </c>
      <c r="B105" s="3">
        <v>5</v>
      </c>
    </row>
    <row r="106" spans="1:7">
      <c r="A106" s="3" t="s">
        <v>347</v>
      </c>
      <c r="B106" s="3">
        <v>17</v>
      </c>
    </row>
    <row r="107" spans="1:7" s="6" customFormat="1" ht="15" thickBot="1"/>
    <row r="108" spans="1:7" ht="29" thickTop="1">
      <c r="A108" s="2" t="s">
        <v>37</v>
      </c>
      <c r="G108" t="s">
        <v>378</v>
      </c>
    </row>
    <row r="109" spans="1:7">
      <c r="A109" s="3" t="s">
        <v>328</v>
      </c>
      <c r="B109" s="3" t="s">
        <v>329</v>
      </c>
      <c r="C109" s="3" t="s">
        <v>330</v>
      </c>
      <c r="D109" s="3" t="s">
        <v>331</v>
      </c>
      <c r="E109" s="3" t="s">
        <v>332</v>
      </c>
      <c r="G109" t="s">
        <v>283</v>
      </c>
    </row>
    <row r="110" spans="1:7">
      <c r="A110" s="3">
        <v>1</v>
      </c>
      <c r="B110" s="3" t="s">
        <v>377</v>
      </c>
      <c r="C110" s="3">
        <v>0.70588235294117996</v>
      </c>
      <c r="D110" s="3">
        <v>12</v>
      </c>
      <c r="E110" s="4">
        <v>0.71</v>
      </c>
    </row>
    <row r="111" spans="1:7">
      <c r="A111" s="3">
        <v>5</v>
      </c>
      <c r="B111" s="3" t="s">
        <v>379</v>
      </c>
      <c r="C111" s="3">
        <v>0.17647058823528999</v>
      </c>
      <c r="D111" s="3">
        <v>3</v>
      </c>
      <c r="E111" s="4">
        <v>0.18</v>
      </c>
    </row>
    <row r="112" spans="1:7">
      <c r="A112" s="3">
        <v>3</v>
      </c>
      <c r="B112" s="3" t="s">
        <v>309</v>
      </c>
      <c r="C112" s="3">
        <v>0.11764705882353001</v>
      </c>
      <c r="D112" s="3">
        <v>2</v>
      </c>
      <c r="E112" s="4">
        <v>0.12</v>
      </c>
    </row>
    <row r="113" spans="1:7">
      <c r="A113" s="3">
        <v>2</v>
      </c>
      <c r="B113" s="3" t="s">
        <v>378</v>
      </c>
      <c r="C113" s="3">
        <v>5.8823529411765003E-2</v>
      </c>
      <c r="D113" s="3">
        <v>1</v>
      </c>
      <c r="E113" s="4">
        <v>0.06</v>
      </c>
    </row>
    <row r="115" spans="1:7">
      <c r="A115" s="3" t="s">
        <v>340</v>
      </c>
      <c r="B115" s="3" t="s">
        <v>341</v>
      </c>
    </row>
    <row r="116" spans="1:7">
      <c r="A116" s="3" t="s">
        <v>342</v>
      </c>
      <c r="B116" s="3">
        <v>1</v>
      </c>
    </row>
    <row r="117" spans="1:7">
      <c r="A117" s="3" t="s">
        <v>343</v>
      </c>
      <c r="B117" s="3">
        <v>5</v>
      </c>
    </row>
    <row r="118" spans="1:7">
      <c r="A118" s="3" t="s">
        <v>347</v>
      </c>
      <c r="B118" s="3">
        <v>17</v>
      </c>
    </row>
    <row r="119" spans="1:7" s="6" customFormat="1" ht="15" thickBot="1"/>
    <row r="120" spans="1:7" ht="15" thickTop="1">
      <c r="A120" t="s">
        <v>284</v>
      </c>
      <c r="G120" t="s">
        <v>378</v>
      </c>
    </row>
    <row r="121" spans="1:7">
      <c r="A121" s="3" t="s">
        <v>328</v>
      </c>
      <c r="B121" s="3" t="s">
        <v>329</v>
      </c>
      <c r="C121" s="3" t="s">
        <v>330</v>
      </c>
      <c r="D121" s="3" t="s">
        <v>331</v>
      </c>
      <c r="E121" s="3" t="s">
        <v>332</v>
      </c>
      <c r="G121" t="s">
        <v>285</v>
      </c>
    </row>
    <row r="122" spans="1:7">
      <c r="A122" s="3">
        <v>1</v>
      </c>
      <c r="B122" s="3" t="s">
        <v>377</v>
      </c>
      <c r="C122" s="3">
        <v>0</v>
      </c>
      <c r="D122" s="3">
        <v>0</v>
      </c>
      <c r="E122" s="4">
        <v>0</v>
      </c>
    </row>
    <row r="123" spans="1:7">
      <c r="A123" s="3">
        <v>5</v>
      </c>
      <c r="B123" s="3" t="s">
        <v>379</v>
      </c>
      <c r="C123" s="3">
        <v>0.88235294117647001</v>
      </c>
      <c r="D123" s="3">
        <v>15</v>
      </c>
      <c r="E123" s="4">
        <v>0.88</v>
      </c>
    </row>
    <row r="124" spans="1:7">
      <c r="A124" s="3">
        <v>3</v>
      </c>
      <c r="B124" s="3" t="s">
        <v>309</v>
      </c>
      <c r="C124" s="3">
        <v>0.11764705882353001</v>
      </c>
      <c r="D124" s="3">
        <v>2</v>
      </c>
      <c r="E124" s="4">
        <v>0.12</v>
      </c>
    </row>
    <row r="125" spans="1:7">
      <c r="A125" s="3">
        <v>2</v>
      </c>
      <c r="B125" s="3" t="s">
        <v>378</v>
      </c>
      <c r="C125" s="3">
        <v>5.8823529411765003E-2</v>
      </c>
      <c r="D125" s="3">
        <v>1</v>
      </c>
      <c r="E125" s="4">
        <v>0.06</v>
      </c>
    </row>
    <row r="127" spans="1:7">
      <c r="A127" s="3" t="s">
        <v>340</v>
      </c>
      <c r="B127" s="3" t="s">
        <v>341</v>
      </c>
    </row>
    <row r="128" spans="1:7">
      <c r="A128" s="3" t="s">
        <v>342</v>
      </c>
      <c r="B128" s="3">
        <v>2</v>
      </c>
    </row>
    <row r="129" spans="1:7">
      <c r="A129" s="3" t="s">
        <v>343</v>
      </c>
      <c r="B129" s="3">
        <v>5</v>
      </c>
    </row>
    <row r="130" spans="1:7">
      <c r="A130" s="3" t="s">
        <v>347</v>
      </c>
      <c r="B130" s="3">
        <v>17</v>
      </c>
    </row>
    <row r="131" spans="1:7" s="6" customFormat="1" ht="15" thickBot="1"/>
    <row r="132" spans="1:7" ht="57" thickTop="1">
      <c r="A132" s="2" t="s">
        <v>8</v>
      </c>
      <c r="G132" t="s">
        <v>378</v>
      </c>
    </row>
    <row r="133" spans="1:7">
      <c r="A133" s="3" t="s">
        <v>328</v>
      </c>
      <c r="B133" s="3" t="s">
        <v>329</v>
      </c>
      <c r="C133" s="3" t="s">
        <v>330</v>
      </c>
      <c r="D133" s="3" t="s">
        <v>331</v>
      </c>
      <c r="E133" s="3" t="s">
        <v>332</v>
      </c>
      <c r="G133" t="s">
        <v>287</v>
      </c>
    </row>
    <row r="134" spans="1:7">
      <c r="A134" s="3">
        <v>1</v>
      </c>
      <c r="B134" s="3" t="s">
        <v>377</v>
      </c>
      <c r="C134" s="3">
        <v>0.25</v>
      </c>
      <c r="D134" s="3">
        <v>4</v>
      </c>
      <c r="E134" s="4">
        <v>0.25</v>
      </c>
      <c r="G134" t="s">
        <v>257</v>
      </c>
    </row>
    <row r="135" spans="1:7">
      <c r="A135" s="3">
        <v>5</v>
      </c>
      <c r="B135" s="3" t="s">
        <v>379</v>
      </c>
      <c r="C135" s="3">
        <v>0.625</v>
      </c>
      <c r="D135" s="3">
        <v>10</v>
      </c>
      <c r="E135" s="4">
        <v>0.63</v>
      </c>
      <c r="G135" t="s">
        <v>258</v>
      </c>
    </row>
    <row r="136" spans="1:7">
      <c r="A136" s="3">
        <v>3</v>
      </c>
      <c r="B136" s="3" t="s">
        <v>309</v>
      </c>
      <c r="C136" s="3">
        <v>0.125</v>
      </c>
      <c r="D136" s="3">
        <v>2</v>
      </c>
      <c r="E136" s="4">
        <v>0.13</v>
      </c>
      <c r="G136" t="s">
        <v>259</v>
      </c>
    </row>
    <row r="137" spans="1:7">
      <c r="A137" s="3">
        <v>2</v>
      </c>
      <c r="B137" s="3" t="s">
        <v>378</v>
      </c>
      <c r="C137" s="3">
        <v>0.3125</v>
      </c>
      <c r="D137" s="3">
        <v>5</v>
      </c>
      <c r="E137" s="4">
        <v>0.31</v>
      </c>
      <c r="G137" t="s">
        <v>260</v>
      </c>
    </row>
    <row r="139" spans="1:7">
      <c r="A139" s="3" t="s">
        <v>340</v>
      </c>
      <c r="B139" s="3" t="s">
        <v>341</v>
      </c>
    </row>
    <row r="140" spans="1:7">
      <c r="A140" s="3" t="s">
        <v>342</v>
      </c>
      <c r="B140" s="3">
        <v>1</v>
      </c>
    </row>
    <row r="141" spans="1:7">
      <c r="A141" s="3" t="s">
        <v>343</v>
      </c>
      <c r="B141" s="3">
        <v>5</v>
      </c>
    </row>
    <row r="142" spans="1:7">
      <c r="A142" s="3" t="s">
        <v>347</v>
      </c>
      <c r="B142" s="3">
        <v>16</v>
      </c>
    </row>
    <row r="143" spans="1:7" s="6" customFormat="1" ht="15" thickBot="1"/>
    <row r="144" spans="1:7" ht="43" thickTop="1">
      <c r="A144" s="2" t="s">
        <v>261</v>
      </c>
      <c r="G144" t="s">
        <v>378</v>
      </c>
    </row>
    <row r="145" spans="1:7">
      <c r="A145" s="3" t="s">
        <v>328</v>
      </c>
      <c r="B145" s="3" t="s">
        <v>329</v>
      </c>
      <c r="C145" s="3" t="s">
        <v>330</v>
      </c>
      <c r="D145" s="3" t="s">
        <v>331</v>
      </c>
      <c r="E145" s="3" t="s">
        <v>332</v>
      </c>
      <c r="G145" t="s">
        <v>262</v>
      </c>
    </row>
    <row r="146" spans="1:7">
      <c r="A146" s="3">
        <v>1</v>
      </c>
      <c r="B146" s="3" t="s">
        <v>377</v>
      </c>
      <c r="C146" s="3">
        <v>0.125</v>
      </c>
      <c r="D146" s="3">
        <v>2</v>
      </c>
      <c r="E146" s="4">
        <v>0.13</v>
      </c>
      <c r="G146" t="s">
        <v>295</v>
      </c>
    </row>
    <row r="147" spans="1:7">
      <c r="A147" s="3">
        <v>5</v>
      </c>
      <c r="B147" s="3" t="s">
        <v>379</v>
      </c>
      <c r="C147" s="3">
        <v>0.625</v>
      </c>
      <c r="D147" s="3">
        <v>10</v>
      </c>
      <c r="E147" s="4">
        <v>0.63</v>
      </c>
      <c r="G147" t="s">
        <v>258</v>
      </c>
    </row>
    <row r="148" spans="1:7">
      <c r="A148" s="3">
        <v>3</v>
      </c>
      <c r="B148" s="3" t="s">
        <v>309</v>
      </c>
      <c r="C148" s="3">
        <v>0.1875</v>
      </c>
      <c r="D148" s="3">
        <v>3</v>
      </c>
      <c r="E148" s="4">
        <v>0.19</v>
      </c>
      <c r="G148" t="s">
        <v>263</v>
      </c>
    </row>
    <row r="149" spans="1:7">
      <c r="A149" s="3">
        <v>2</v>
      </c>
      <c r="B149" s="3" t="s">
        <v>378</v>
      </c>
      <c r="C149" s="3">
        <v>0.25</v>
      </c>
      <c r="D149" s="3">
        <v>4</v>
      </c>
      <c r="E149" s="4">
        <v>0.25</v>
      </c>
    </row>
    <row r="151" spans="1:7">
      <c r="A151" s="3" t="s">
        <v>340</v>
      </c>
      <c r="B151" s="3" t="s">
        <v>341</v>
      </c>
    </row>
    <row r="152" spans="1:7">
      <c r="A152" s="3" t="s">
        <v>342</v>
      </c>
      <c r="B152" s="3">
        <v>1</v>
      </c>
    </row>
    <row r="153" spans="1:7">
      <c r="A153" s="3" t="s">
        <v>343</v>
      </c>
      <c r="B153" s="3">
        <v>5</v>
      </c>
    </row>
    <row r="154" spans="1:7">
      <c r="A154" s="3" t="s">
        <v>347</v>
      </c>
      <c r="B154" s="3">
        <v>16</v>
      </c>
    </row>
    <row r="155" spans="1:7" s="6" customFormat="1" ht="15" thickBot="1"/>
    <row r="156" spans="1:7" ht="15" thickTop="1">
      <c r="A156" t="s">
        <v>9</v>
      </c>
      <c r="G156" t="s">
        <v>378</v>
      </c>
    </row>
    <row r="157" spans="1:7">
      <c r="A157" s="3" t="s">
        <v>328</v>
      </c>
      <c r="B157" s="3" t="s">
        <v>329</v>
      </c>
      <c r="C157" s="3" t="s">
        <v>330</v>
      </c>
      <c r="D157" s="3" t="s">
        <v>331</v>
      </c>
      <c r="E157" s="3" t="s">
        <v>332</v>
      </c>
      <c r="G157" t="s">
        <v>265</v>
      </c>
    </row>
    <row r="158" spans="1:7">
      <c r="A158" s="3">
        <v>1</v>
      </c>
      <c r="B158" s="3" t="s">
        <v>377</v>
      </c>
      <c r="C158" s="3">
        <v>0.25</v>
      </c>
      <c r="D158" s="3">
        <v>4</v>
      </c>
      <c r="E158" s="4">
        <v>0.25</v>
      </c>
    </row>
    <row r="159" spans="1:7">
      <c r="A159" s="3">
        <v>5</v>
      </c>
      <c r="B159" s="3" t="s">
        <v>379</v>
      </c>
      <c r="C159" s="3">
        <v>0.6875</v>
      </c>
      <c r="D159" s="3">
        <v>11</v>
      </c>
      <c r="E159" s="4">
        <v>0.69</v>
      </c>
    </row>
    <row r="160" spans="1:7">
      <c r="A160" s="3">
        <v>3</v>
      </c>
      <c r="B160" s="3" t="s">
        <v>309</v>
      </c>
      <c r="C160" s="3">
        <v>6.25E-2</v>
      </c>
      <c r="D160" s="3">
        <v>1</v>
      </c>
      <c r="E160" s="4">
        <v>0.06</v>
      </c>
    </row>
    <row r="161" spans="1:7">
      <c r="A161" s="3">
        <v>2</v>
      </c>
      <c r="B161" s="3" t="s">
        <v>378</v>
      </c>
      <c r="C161" s="3">
        <v>6.25E-2</v>
      </c>
      <c r="D161" s="3">
        <v>1</v>
      </c>
      <c r="E161" s="4">
        <v>0.06</v>
      </c>
    </row>
    <row r="163" spans="1:7">
      <c r="A163" s="3" t="s">
        <v>340</v>
      </c>
      <c r="B163" s="3" t="s">
        <v>341</v>
      </c>
    </row>
    <row r="164" spans="1:7">
      <c r="A164" s="3" t="s">
        <v>342</v>
      </c>
      <c r="B164" s="3">
        <v>1</v>
      </c>
    </row>
    <row r="165" spans="1:7">
      <c r="A165" s="3" t="s">
        <v>343</v>
      </c>
      <c r="B165" s="3">
        <v>5</v>
      </c>
    </row>
    <row r="166" spans="1:7">
      <c r="A166" s="3" t="s">
        <v>347</v>
      </c>
      <c r="B166" s="3">
        <v>16</v>
      </c>
    </row>
    <row r="167" spans="1:7" s="6" customFormat="1" ht="15" thickBot="1"/>
    <row r="168" spans="1:7" ht="29" thickTop="1">
      <c r="A168" s="2" t="s">
        <v>266</v>
      </c>
      <c r="G168" t="s">
        <v>378</v>
      </c>
    </row>
    <row r="169" spans="1:7">
      <c r="A169" s="3" t="s">
        <v>328</v>
      </c>
      <c r="B169" s="3" t="s">
        <v>329</v>
      </c>
      <c r="C169" s="3" t="s">
        <v>330</v>
      </c>
      <c r="D169" s="3" t="s">
        <v>331</v>
      </c>
      <c r="E169" s="3" t="s">
        <v>332</v>
      </c>
      <c r="G169" t="s">
        <v>267</v>
      </c>
    </row>
    <row r="170" spans="1:7">
      <c r="A170" s="3">
        <v>1</v>
      </c>
      <c r="B170" s="3" t="s">
        <v>377</v>
      </c>
      <c r="C170" s="3">
        <v>0.4375</v>
      </c>
      <c r="D170" s="3">
        <v>7</v>
      </c>
      <c r="E170" s="4">
        <v>0.44</v>
      </c>
    </row>
    <row r="171" spans="1:7">
      <c r="A171" s="3">
        <v>5</v>
      </c>
      <c r="B171" s="3" t="s">
        <v>379</v>
      </c>
      <c r="C171" s="3">
        <v>0.5</v>
      </c>
      <c r="D171" s="3">
        <v>8</v>
      </c>
      <c r="E171" s="4">
        <v>0.5</v>
      </c>
    </row>
    <row r="172" spans="1:7">
      <c r="A172" s="3">
        <v>3</v>
      </c>
      <c r="B172" s="3" t="s">
        <v>309</v>
      </c>
      <c r="C172" s="3">
        <v>6.25E-2</v>
      </c>
      <c r="D172" s="3">
        <v>1</v>
      </c>
      <c r="E172" s="4">
        <v>0.06</v>
      </c>
    </row>
    <row r="173" spans="1:7">
      <c r="A173" s="3">
        <v>2</v>
      </c>
      <c r="B173" s="3" t="s">
        <v>378</v>
      </c>
      <c r="C173" s="3">
        <v>6.25E-2</v>
      </c>
      <c r="D173" s="3">
        <v>1</v>
      </c>
      <c r="E173" s="4">
        <v>0.06</v>
      </c>
    </row>
    <row r="175" spans="1:7">
      <c r="A175" s="3" t="s">
        <v>340</v>
      </c>
      <c r="B175" s="3" t="s">
        <v>341</v>
      </c>
    </row>
    <row r="176" spans="1:7">
      <c r="A176" s="3" t="s">
        <v>342</v>
      </c>
      <c r="B176" s="3">
        <v>1</v>
      </c>
    </row>
    <row r="177" spans="1:7">
      <c r="A177" s="3" t="s">
        <v>343</v>
      </c>
      <c r="B177" s="3">
        <v>5</v>
      </c>
    </row>
    <row r="178" spans="1:7">
      <c r="A178" s="3" t="s">
        <v>347</v>
      </c>
      <c r="B178" s="3">
        <v>16</v>
      </c>
    </row>
    <row r="179" spans="1:7" s="6" customFormat="1" ht="15" thickBot="1"/>
    <row r="180" spans="1:7" ht="29" thickTop="1">
      <c r="A180" s="2" t="s">
        <v>268</v>
      </c>
      <c r="G180" t="s">
        <v>378</v>
      </c>
    </row>
    <row r="181" spans="1:7">
      <c r="A181" s="3" t="s">
        <v>328</v>
      </c>
      <c r="B181" s="3" t="s">
        <v>329</v>
      </c>
      <c r="C181" s="3" t="s">
        <v>330</v>
      </c>
      <c r="D181" s="3" t="s">
        <v>331</v>
      </c>
      <c r="E181" s="3" t="s">
        <v>332</v>
      </c>
      <c r="G181" t="s">
        <v>269</v>
      </c>
    </row>
    <row r="182" spans="1:7">
      <c r="A182" s="3">
        <v>1</v>
      </c>
      <c r="B182" s="3" t="s">
        <v>377</v>
      </c>
      <c r="C182" s="3">
        <v>0.6875</v>
      </c>
      <c r="D182" s="3">
        <v>11</v>
      </c>
      <c r="E182" s="4">
        <v>0.69</v>
      </c>
      <c r="G182" t="s">
        <v>270</v>
      </c>
    </row>
    <row r="183" spans="1:7">
      <c r="A183" s="3">
        <v>5</v>
      </c>
      <c r="B183" s="3" t="s">
        <v>379</v>
      </c>
      <c r="C183" s="3">
        <v>0.1875</v>
      </c>
      <c r="D183" s="3">
        <v>3</v>
      </c>
      <c r="E183" s="4">
        <v>0.19</v>
      </c>
    </row>
    <row r="184" spans="1:7">
      <c r="A184" s="3">
        <v>3</v>
      </c>
      <c r="B184" s="3" t="s">
        <v>309</v>
      </c>
      <c r="C184" s="3">
        <v>0.125</v>
      </c>
      <c r="D184" s="3">
        <v>2</v>
      </c>
      <c r="E184" s="4">
        <v>0.13</v>
      </c>
    </row>
    <row r="185" spans="1:7">
      <c r="A185" s="3">
        <v>2</v>
      </c>
      <c r="B185" s="3" t="s">
        <v>378</v>
      </c>
      <c r="C185" s="3">
        <v>0.125</v>
      </c>
      <c r="D185" s="3">
        <v>2</v>
      </c>
      <c r="E185" s="4">
        <v>0.13</v>
      </c>
    </row>
    <row r="187" spans="1:7">
      <c r="A187" s="3" t="s">
        <v>340</v>
      </c>
      <c r="B187" s="3" t="s">
        <v>341</v>
      </c>
    </row>
    <row r="188" spans="1:7">
      <c r="A188" s="3" t="s">
        <v>342</v>
      </c>
      <c r="B188" s="3">
        <v>1</v>
      </c>
    </row>
    <row r="189" spans="1:7">
      <c r="A189" s="3" t="s">
        <v>343</v>
      </c>
      <c r="B189" s="3">
        <v>5</v>
      </c>
    </row>
    <row r="190" spans="1:7">
      <c r="A190" s="3" t="s">
        <v>347</v>
      </c>
      <c r="B190" s="3">
        <v>16</v>
      </c>
    </row>
    <row r="191" spans="1:7" s="6" customFormat="1" ht="15" thickBot="1"/>
    <row r="192" spans="1:7" ht="43" thickTop="1">
      <c r="A192" s="2" t="s">
        <v>271</v>
      </c>
      <c r="G192" t="s">
        <v>378</v>
      </c>
    </row>
    <row r="193" spans="1:7">
      <c r="A193" s="3" t="s">
        <v>328</v>
      </c>
      <c r="B193" s="3" t="s">
        <v>329</v>
      </c>
      <c r="C193" s="3" t="s">
        <v>330</v>
      </c>
      <c r="D193" s="3" t="s">
        <v>331</v>
      </c>
      <c r="E193" s="3" t="s">
        <v>332</v>
      </c>
      <c r="G193" t="s">
        <v>272</v>
      </c>
    </row>
    <row r="194" spans="1:7">
      <c r="A194" s="3">
        <v>1</v>
      </c>
      <c r="B194" s="3" t="s">
        <v>377</v>
      </c>
      <c r="C194" s="3">
        <v>0</v>
      </c>
      <c r="D194" s="3">
        <v>0</v>
      </c>
      <c r="E194" s="4">
        <v>0</v>
      </c>
      <c r="G194" t="s">
        <v>295</v>
      </c>
    </row>
    <row r="195" spans="1:7">
      <c r="A195" s="3">
        <v>5</v>
      </c>
      <c r="B195" s="3" t="s">
        <v>379</v>
      </c>
      <c r="C195" s="3">
        <v>0.6875</v>
      </c>
      <c r="D195" s="3">
        <v>11</v>
      </c>
      <c r="E195" s="4">
        <v>0.69</v>
      </c>
      <c r="G195" t="s">
        <v>273</v>
      </c>
    </row>
    <row r="196" spans="1:7">
      <c r="A196" s="3">
        <v>3</v>
      </c>
      <c r="B196" s="3" t="s">
        <v>309</v>
      </c>
      <c r="C196" s="3">
        <v>0.25</v>
      </c>
      <c r="D196" s="3">
        <v>4</v>
      </c>
      <c r="E196" s="4">
        <v>0.25</v>
      </c>
    </row>
    <row r="197" spans="1:7">
      <c r="A197" s="3">
        <v>2</v>
      </c>
      <c r="B197" s="3" t="s">
        <v>378</v>
      </c>
      <c r="C197" s="3">
        <v>0.1875</v>
      </c>
      <c r="D197" s="3">
        <v>3</v>
      </c>
      <c r="E197" s="4">
        <v>0.19</v>
      </c>
    </row>
    <row r="199" spans="1:7">
      <c r="A199" s="3" t="s">
        <v>340</v>
      </c>
      <c r="B199" s="3" t="s">
        <v>341</v>
      </c>
    </row>
    <row r="200" spans="1:7">
      <c r="A200" s="3" t="s">
        <v>342</v>
      </c>
      <c r="B200" s="3">
        <v>2</v>
      </c>
    </row>
    <row r="201" spans="1:7">
      <c r="A201" s="3" t="s">
        <v>343</v>
      </c>
      <c r="B201" s="3">
        <v>5</v>
      </c>
    </row>
    <row r="202" spans="1:7">
      <c r="A202" s="3" t="s">
        <v>347</v>
      </c>
      <c r="B202" s="3">
        <v>16</v>
      </c>
    </row>
    <row r="203" spans="1:7" s="6" customFormat="1" ht="15" thickBot="1"/>
    <row r="204" spans="1:7" ht="29" thickTop="1">
      <c r="A204" s="2" t="s">
        <v>274</v>
      </c>
      <c r="G204" t="s">
        <v>378</v>
      </c>
    </row>
    <row r="205" spans="1:7">
      <c r="A205" s="3" t="s">
        <v>328</v>
      </c>
      <c r="B205" s="3" t="s">
        <v>329</v>
      </c>
      <c r="C205" s="3" t="s">
        <v>330</v>
      </c>
      <c r="D205" s="3" t="s">
        <v>331</v>
      </c>
      <c r="E205" s="3" t="s">
        <v>332</v>
      </c>
      <c r="G205" t="s">
        <v>275</v>
      </c>
    </row>
    <row r="206" spans="1:7">
      <c r="A206" s="3">
        <v>1</v>
      </c>
      <c r="B206" s="3" t="s">
        <v>377</v>
      </c>
      <c r="C206" s="3">
        <v>0</v>
      </c>
      <c r="D206" s="3">
        <v>0</v>
      </c>
      <c r="E206" s="4">
        <v>0</v>
      </c>
    </row>
    <row r="207" spans="1:7">
      <c r="A207" s="3">
        <v>5</v>
      </c>
      <c r="B207" s="3" t="s">
        <v>379</v>
      </c>
      <c r="C207" s="3">
        <v>0.82352941176470995</v>
      </c>
      <c r="D207" s="3">
        <v>14</v>
      </c>
      <c r="E207" s="4">
        <v>0.82</v>
      </c>
    </row>
    <row r="208" spans="1:7">
      <c r="A208" s="3">
        <v>3</v>
      </c>
      <c r="B208" s="3" t="s">
        <v>309</v>
      </c>
      <c r="C208" s="3">
        <v>0.17647058823528999</v>
      </c>
      <c r="D208" s="3">
        <v>3</v>
      </c>
      <c r="E208" s="4">
        <v>0.18</v>
      </c>
    </row>
    <row r="209" spans="1:7">
      <c r="A209" s="3">
        <v>2</v>
      </c>
      <c r="B209" s="3" t="s">
        <v>378</v>
      </c>
      <c r="C209" s="3">
        <v>5.8823529411765003E-2</v>
      </c>
      <c r="D209" s="3">
        <v>1</v>
      </c>
      <c r="E209" s="4">
        <v>0.06</v>
      </c>
    </row>
    <row r="211" spans="1:7">
      <c r="A211" s="3" t="s">
        <v>340</v>
      </c>
      <c r="B211" s="3" t="s">
        <v>341</v>
      </c>
    </row>
    <row r="212" spans="1:7">
      <c r="A212" s="3" t="s">
        <v>342</v>
      </c>
      <c r="B212" s="3">
        <v>2</v>
      </c>
    </row>
    <row r="213" spans="1:7">
      <c r="A213" s="3" t="s">
        <v>343</v>
      </c>
      <c r="B213" s="3">
        <v>5</v>
      </c>
    </row>
    <row r="214" spans="1:7">
      <c r="A214" s="3" t="s">
        <v>347</v>
      </c>
      <c r="B214" s="3">
        <v>17</v>
      </c>
    </row>
    <row r="215" spans="1:7" s="6" customFormat="1" ht="15" thickBot="1"/>
    <row r="216" spans="1:7" ht="29" thickTop="1">
      <c r="A216" s="2" t="s">
        <v>236</v>
      </c>
      <c r="G216" t="s">
        <v>378</v>
      </c>
    </row>
    <row r="217" spans="1:7">
      <c r="A217" s="3" t="s">
        <v>328</v>
      </c>
      <c r="B217" s="3" t="s">
        <v>329</v>
      </c>
      <c r="C217" s="3" t="s">
        <v>330</v>
      </c>
      <c r="D217" s="3" t="s">
        <v>331</v>
      </c>
      <c r="E217" s="3" t="s">
        <v>332</v>
      </c>
    </row>
    <row r="218" spans="1:7">
      <c r="A218" s="3">
        <v>1</v>
      </c>
      <c r="B218" s="3" t="s">
        <v>377</v>
      </c>
      <c r="C218" s="3">
        <v>0</v>
      </c>
      <c r="D218" s="3">
        <v>0</v>
      </c>
      <c r="E218" s="4">
        <v>0</v>
      </c>
    </row>
    <row r="219" spans="1:7">
      <c r="A219" s="3">
        <v>5</v>
      </c>
      <c r="B219" s="3" t="s">
        <v>379</v>
      </c>
      <c r="C219" s="3">
        <v>0.94117647058824006</v>
      </c>
      <c r="D219" s="3">
        <v>16</v>
      </c>
      <c r="E219" s="4">
        <v>0.94</v>
      </c>
    </row>
    <row r="220" spans="1:7">
      <c r="A220" s="3">
        <v>3</v>
      </c>
      <c r="B220" s="3" t="s">
        <v>309</v>
      </c>
      <c r="C220" s="3">
        <v>5.8823529411765003E-2</v>
      </c>
      <c r="D220" s="3">
        <v>1</v>
      </c>
      <c r="E220" s="4">
        <v>0.06</v>
      </c>
    </row>
    <row r="221" spans="1:7">
      <c r="A221" s="3">
        <v>2</v>
      </c>
      <c r="B221" s="3" t="s">
        <v>378</v>
      </c>
      <c r="C221" s="3">
        <v>5.8823529411765003E-2</v>
      </c>
      <c r="D221" s="3">
        <v>1</v>
      </c>
      <c r="E221" s="4">
        <v>0.06</v>
      </c>
    </row>
    <row r="223" spans="1:7">
      <c r="A223" s="3" t="s">
        <v>340</v>
      </c>
      <c r="B223" s="3" t="s">
        <v>341</v>
      </c>
    </row>
    <row r="224" spans="1:7">
      <c r="A224" s="3" t="s">
        <v>342</v>
      </c>
      <c r="B224" s="3">
        <v>2</v>
      </c>
    </row>
    <row r="225" spans="1:7">
      <c r="A225" s="3" t="s">
        <v>343</v>
      </c>
      <c r="B225" s="3">
        <v>5</v>
      </c>
    </row>
    <row r="226" spans="1:7">
      <c r="A226" s="3" t="s">
        <v>347</v>
      </c>
      <c r="B226" s="3">
        <v>17</v>
      </c>
    </row>
    <row r="227" spans="1:7" s="6" customFormat="1" ht="15" thickBot="1"/>
    <row r="228" spans="1:7" s="9" customFormat="1" ht="19" thickTop="1">
      <c r="A228" s="12" t="s">
        <v>23</v>
      </c>
      <c r="G228" t="s">
        <v>378</v>
      </c>
    </row>
    <row r="229" spans="1:7" ht="28">
      <c r="A229" s="2" t="s">
        <v>22</v>
      </c>
      <c r="G229" t="s">
        <v>238</v>
      </c>
    </row>
    <row r="230" spans="1:7">
      <c r="A230" s="3" t="s">
        <v>328</v>
      </c>
      <c r="B230" s="3" t="s">
        <v>329</v>
      </c>
      <c r="C230" s="3" t="s">
        <v>330</v>
      </c>
      <c r="D230" s="3" t="s">
        <v>331</v>
      </c>
      <c r="E230" s="3" t="s">
        <v>332</v>
      </c>
    </row>
    <row r="231" spans="1:7">
      <c r="A231" s="3">
        <v>1</v>
      </c>
      <c r="B231" s="3" t="s">
        <v>377</v>
      </c>
      <c r="C231" s="3">
        <v>0.2</v>
      </c>
      <c r="D231" s="3">
        <v>3</v>
      </c>
      <c r="E231" s="4">
        <v>0.2</v>
      </c>
    </row>
    <row r="232" spans="1:7">
      <c r="A232" s="3">
        <v>5</v>
      </c>
      <c r="B232" s="3" t="s">
        <v>379</v>
      </c>
      <c r="C232" s="3">
        <v>0.53333333333333</v>
      </c>
      <c r="D232" s="3">
        <v>8</v>
      </c>
      <c r="E232" s="4">
        <v>0.53</v>
      </c>
    </row>
    <row r="233" spans="1:7">
      <c r="A233" s="3">
        <v>3</v>
      </c>
      <c r="B233" s="3" t="s">
        <v>309</v>
      </c>
      <c r="C233" s="3">
        <v>0.26666666666666999</v>
      </c>
      <c r="D233" s="3">
        <v>4</v>
      </c>
      <c r="E233" s="4">
        <v>0.27</v>
      </c>
    </row>
    <row r="234" spans="1:7">
      <c r="A234" s="3">
        <v>2</v>
      </c>
      <c r="B234" s="3" t="s">
        <v>378</v>
      </c>
      <c r="C234" s="3">
        <v>6.6666666666666999E-2</v>
      </c>
      <c r="D234" s="3">
        <v>1</v>
      </c>
      <c r="E234" s="4">
        <v>7.0000000000000007E-2</v>
      </c>
    </row>
    <row r="236" spans="1:7">
      <c r="A236" s="3" t="s">
        <v>340</v>
      </c>
      <c r="B236" s="3" t="s">
        <v>341</v>
      </c>
    </row>
    <row r="237" spans="1:7">
      <c r="A237" s="3" t="s">
        <v>342</v>
      </c>
      <c r="B237" s="3">
        <v>1</v>
      </c>
    </row>
    <row r="238" spans="1:7">
      <c r="A238" s="3" t="s">
        <v>343</v>
      </c>
      <c r="B238" s="3">
        <v>5</v>
      </c>
    </row>
    <row r="239" spans="1:7">
      <c r="A239" s="3" t="s">
        <v>347</v>
      </c>
      <c r="B239" s="3">
        <v>15</v>
      </c>
    </row>
    <row r="240" spans="1:7" s="6" customFormat="1" ht="15" thickBot="1"/>
    <row r="241" spans="1:7" ht="29" thickTop="1">
      <c r="A241" s="2" t="s">
        <v>239</v>
      </c>
      <c r="G241" t="s">
        <v>378</v>
      </c>
    </row>
    <row r="242" spans="1:7">
      <c r="A242" s="3" t="s">
        <v>328</v>
      </c>
      <c r="B242" s="3" t="s">
        <v>329</v>
      </c>
      <c r="C242" s="3" t="s">
        <v>330</v>
      </c>
      <c r="D242" s="3" t="s">
        <v>331</v>
      </c>
      <c r="E242" s="3" t="s">
        <v>332</v>
      </c>
    </row>
    <row r="243" spans="1:7">
      <c r="A243" s="3">
        <v>1</v>
      </c>
      <c r="B243" s="3" t="s">
        <v>377</v>
      </c>
      <c r="C243" s="3">
        <v>0.33333333333332998</v>
      </c>
      <c r="D243" s="3">
        <v>5</v>
      </c>
      <c r="E243" s="4">
        <v>0.33</v>
      </c>
    </row>
    <row r="244" spans="1:7">
      <c r="A244" s="3">
        <v>5</v>
      </c>
      <c r="B244" s="3" t="s">
        <v>379</v>
      </c>
      <c r="C244" s="3">
        <v>0.33333333333332998</v>
      </c>
      <c r="D244" s="3">
        <v>5</v>
      </c>
      <c r="E244" s="4">
        <v>0.33</v>
      </c>
    </row>
    <row r="245" spans="1:7">
      <c r="A245" s="3">
        <v>3</v>
      </c>
      <c r="B245" s="3" t="s">
        <v>309</v>
      </c>
      <c r="C245" s="3">
        <v>0.33333333333332998</v>
      </c>
      <c r="D245" s="3">
        <v>5</v>
      </c>
      <c r="E245" s="4">
        <v>0.33</v>
      </c>
    </row>
    <row r="246" spans="1:7">
      <c r="A246" s="3">
        <v>2</v>
      </c>
      <c r="B246" s="3" t="s">
        <v>378</v>
      </c>
      <c r="C246" s="3">
        <v>0</v>
      </c>
      <c r="D246" s="3">
        <v>0</v>
      </c>
      <c r="E246" s="4">
        <v>0</v>
      </c>
    </row>
    <row r="248" spans="1:7">
      <c r="A248" s="3" t="s">
        <v>340</v>
      </c>
      <c r="B248" s="3" t="s">
        <v>341</v>
      </c>
    </row>
    <row r="249" spans="1:7">
      <c r="A249" s="3" t="s">
        <v>342</v>
      </c>
      <c r="B249" s="3">
        <v>1</v>
      </c>
    </row>
    <row r="250" spans="1:7">
      <c r="A250" s="3" t="s">
        <v>343</v>
      </c>
      <c r="B250" s="3">
        <v>5</v>
      </c>
    </row>
    <row r="251" spans="1:7">
      <c r="A251" s="3" t="s">
        <v>347</v>
      </c>
      <c r="B251" s="3">
        <v>15</v>
      </c>
    </row>
    <row r="252" spans="1:7" s="6" customFormat="1" ht="15" thickBot="1"/>
    <row r="253" spans="1:7" ht="29" thickTop="1">
      <c r="A253" s="2" t="s">
        <v>240</v>
      </c>
      <c r="G253" t="s">
        <v>378</v>
      </c>
    </row>
    <row r="254" spans="1:7">
      <c r="A254" s="3" t="s">
        <v>328</v>
      </c>
      <c r="B254" s="3" t="s">
        <v>329</v>
      </c>
      <c r="C254" s="3" t="s">
        <v>330</v>
      </c>
      <c r="D254" s="3" t="s">
        <v>331</v>
      </c>
      <c r="E254" s="3" t="s">
        <v>332</v>
      </c>
      <c r="G254" t="s">
        <v>241</v>
      </c>
    </row>
    <row r="255" spans="1:7">
      <c r="A255" s="3">
        <v>1</v>
      </c>
      <c r="B255" s="3" t="s">
        <v>377</v>
      </c>
      <c r="C255" s="3">
        <v>0.53333333333333</v>
      </c>
      <c r="D255" s="3">
        <v>8</v>
      </c>
      <c r="E255" s="4">
        <v>0.53</v>
      </c>
    </row>
    <row r="256" spans="1:7">
      <c r="A256" s="3">
        <v>5</v>
      </c>
      <c r="B256" s="3" t="s">
        <v>379</v>
      </c>
      <c r="C256" s="3">
        <v>0.2</v>
      </c>
      <c r="D256" s="3">
        <v>3</v>
      </c>
      <c r="E256" s="4">
        <v>0.2</v>
      </c>
    </row>
    <row r="257" spans="1:7">
      <c r="A257" s="3">
        <v>3</v>
      </c>
      <c r="B257" s="3" t="s">
        <v>309</v>
      </c>
      <c r="C257" s="3">
        <v>0.33333333333332998</v>
      </c>
      <c r="D257" s="3">
        <v>5</v>
      </c>
      <c r="E257" s="4">
        <v>0.33</v>
      </c>
    </row>
    <row r="258" spans="1:7">
      <c r="A258" s="3">
        <v>2</v>
      </c>
      <c r="B258" s="3" t="s">
        <v>378</v>
      </c>
      <c r="C258" s="3">
        <v>0.13333333333333</v>
      </c>
      <c r="D258" s="3">
        <v>2</v>
      </c>
      <c r="E258" s="4">
        <v>0.13</v>
      </c>
    </row>
    <row r="260" spans="1:7">
      <c r="A260" s="3" t="s">
        <v>340</v>
      </c>
      <c r="B260" s="3" t="s">
        <v>341</v>
      </c>
    </row>
    <row r="261" spans="1:7">
      <c r="A261" s="3" t="s">
        <v>342</v>
      </c>
      <c r="B261" s="3">
        <v>1</v>
      </c>
    </row>
    <row r="262" spans="1:7">
      <c r="A262" s="3" t="s">
        <v>343</v>
      </c>
      <c r="B262" s="3">
        <v>5</v>
      </c>
    </row>
    <row r="263" spans="1:7">
      <c r="A263" s="3" t="s">
        <v>347</v>
      </c>
      <c r="B263" s="3">
        <v>15</v>
      </c>
    </row>
    <row r="264" spans="1:7" s="6" customFormat="1" ht="15" thickBot="1"/>
    <row r="265" spans="1:7" ht="29" thickTop="1">
      <c r="A265" s="2" t="s">
        <v>242</v>
      </c>
      <c r="G265" t="s">
        <v>378</v>
      </c>
    </row>
    <row r="266" spans="1:7">
      <c r="A266" s="3" t="s">
        <v>328</v>
      </c>
      <c r="B266" s="3" t="s">
        <v>329</v>
      </c>
      <c r="C266" s="3" t="s">
        <v>330</v>
      </c>
      <c r="D266" s="3" t="s">
        <v>331</v>
      </c>
      <c r="E266" s="3" t="s">
        <v>332</v>
      </c>
      <c r="G266" t="s">
        <v>243</v>
      </c>
    </row>
    <row r="267" spans="1:7">
      <c r="A267" s="3">
        <v>1</v>
      </c>
      <c r="B267" s="3" t="s">
        <v>377</v>
      </c>
      <c r="C267" s="3">
        <v>0.33333333333332998</v>
      </c>
      <c r="D267" s="3">
        <v>5</v>
      </c>
      <c r="E267" s="4">
        <v>0.33</v>
      </c>
    </row>
    <row r="268" spans="1:7">
      <c r="A268" s="3">
        <v>5</v>
      </c>
      <c r="B268" s="3" t="s">
        <v>379</v>
      </c>
      <c r="C268" s="3">
        <v>0</v>
      </c>
      <c r="D268" s="3">
        <v>0</v>
      </c>
      <c r="E268" s="4">
        <v>0</v>
      </c>
    </row>
    <row r="269" spans="1:7">
      <c r="A269" s="3">
        <v>3</v>
      </c>
      <c r="B269" s="3" t="s">
        <v>309</v>
      </c>
      <c r="C269" s="3">
        <v>0.6</v>
      </c>
      <c r="D269" s="3">
        <v>9</v>
      </c>
      <c r="E269" s="4">
        <v>0.6</v>
      </c>
    </row>
    <row r="270" spans="1:7">
      <c r="A270" s="3">
        <v>2</v>
      </c>
      <c r="B270" s="3" t="s">
        <v>378</v>
      </c>
      <c r="C270" s="3">
        <v>6.6666666666666999E-2</v>
      </c>
      <c r="D270" s="3">
        <v>1</v>
      </c>
      <c r="E270" s="4">
        <v>7.0000000000000007E-2</v>
      </c>
    </row>
    <row r="272" spans="1:7">
      <c r="A272" s="3" t="s">
        <v>340</v>
      </c>
      <c r="B272" s="3" t="s">
        <v>341</v>
      </c>
    </row>
    <row r="273" spans="1:7">
      <c r="A273" s="3" t="s">
        <v>342</v>
      </c>
      <c r="B273" s="3">
        <v>1</v>
      </c>
    </row>
    <row r="274" spans="1:7">
      <c r="A274" s="3" t="s">
        <v>343</v>
      </c>
      <c r="B274" s="3">
        <v>3</v>
      </c>
    </row>
    <row r="275" spans="1:7">
      <c r="A275" s="3" t="s">
        <v>347</v>
      </c>
      <c r="B275" s="3">
        <v>15</v>
      </c>
    </row>
    <row r="276" spans="1:7" s="6" customFormat="1" ht="15" thickBot="1"/>
    <row r="277" spans="1:7" ht="29" thickTop="1">
      <c r="A277" s="2" t="s">
        <v>244</v>
      </c>
      <c r="G277" t="s">
        <v>378</v>
      </c>
    </row>
    <row r="278" spans="1:7">
      <c r="A278" s="3" t="s">
        <v>328</v>
      </c>
      <c r="B278" s="3" t="s">
        <v>329</v>
      </c>
      <c r="C278" s="3" t="s">
        <v>330</v>
      </c>
      <c r="D278" s="3" t="s">
        <v>331</v>
      </c>
      <c r="E278" s="3" t="s">
        <v>332</v>
      </c>
      <c r="G278" t="s">
        <v>245</v>
      </c>
    </row>
    <row r="279" spans="1:7">
      <c r="A279" s="3">
        <v>1</v>
      </c>
      <c r="B279" s="3" t="s">
        <v>377</v>
      </c>
      <c r="C279" s="3">
        <v>0.46666666666667</v>
      </c>
      <c r="D279" s="3">
        <v>7</v>
      </c>
      <c r="E279" s="4">
        <v>0.47</v>
      </c>
    </row>
    <row r="280" spans="1:7">
      <c r="A280" s="3">
        <v>5</v>
      </c>
      <c r="B280" s="3" t="s">
        <v>379</v>
      </c>
      <c r="C280" s="3">
        <v>0.33333333333332998</v>
      </c>
      <c r="D280" s="3">
        <v>5</v>
      </c>
      <c r="E280" s="4">
        <v>0.33</v>
      </c>
    </row>
    <row r="281" spans="1:7">
      <c r="A281" s="3">
        <v>3</v>
      </c>
      <c r="B281" s="3" t="s">
        <v>309</v>
      </c>
      <c r="C281" s="3">
        <v>0.2</v>
      </c>
      <c r="D281" s="3">
        <v>3</v>
      </c>
      <c r="E281" s="4">
        <v>0.2</v>
      </c>
    </row>
    <row r="282" spans="1:7">
      <c r="A282" s="3">
        <v>2</v>
      </c>
      <c r="B282" s="3" t="s">
        <v>378</v>
      </c>
      <c r="C282" s="3">
        <v>6.6666666666666999E-2</v>
      </c>
      <c r="D282" s="3">
        <v>1</v>
      </c>
      <c r="E282" s="4">
        <v>7.0000000000000007E-2</v>
      </c>
    </row>
    <row r="284" spans="1:7">
      <c r="A284" s="3" t="s">
        <v>340</v>
      </c>
      <c r="B284" s="3" t="s">
        <v>341</v>
      </c>
    </row>
    <row r="285" spans="1:7">
      <c r="A285" s="3" t="s">
        <v>342</v>
      </c>
      <c r="B285" s="3">
        <v>1</v>
      </c>
    </row>
    <row r="286" spans="1:7">
      <c r="A286" s="3" t="s">
        <v>343</v>
      </c>
      <c r="B286" s="3">
        <v>5</v>
      </c>
    </row>
    <row r="287" spans="1:7">
      <c r="A287" s="3" t="s">
        <v>347</v>
      </c>
      <c r="B287" s="3">
        <v>15</v>
      </c>
    </row>
    <row r="288" spans="1:7" s="6" customFormat="1" ht="15" thickBot="1"/>
    <row r="289" spans="1:7" ht="43" thickTop="1">
      <c r="A289" s="2" t="s">
        <v>246</v>
      </c>
      <c r="G289" t="s">
        <v>378</v>
      </c>
    </row>
    <row r="290" spans="1:7">
      <c r="A290" s="3" t="s">
        <v>328</v>
      </c>
      <c r="B290" s="3" t="s">
        <v>329</v>
      </c>
      <c r="C290" s="3" t="s">
        <v>330</v>
      </c>
      <c r="D290" s="3" t="s">
        <v>331</v>
      </c>
      <c r="E290" s="3" t="s">
        <v>332</v>
      </c>
    </row>
    <row r="291" spans="1:7">
      <c r="A291" s="3">
        <v>1</v>
      </c>
      <c r="B291" s="3" t="s">
        <v>377</v>
      </c>
      <c r="C291" s="3">
        <v>0.53333333333333</v>
      </c>
      <c r="D291" s="3">
        <v>8</v>
      </c>
      <c r="E291" s="4">
        <v>0.53</v>
      </c>
    </row>
    <row r="292" spans="1:7">
      <c r="A292" s="3">
        <v>5</v>
      </c>
      <c r="B292" s="3" t="s">
        <v>379</v>
      </c>
      <c r="C292" s="3">
        <v>0.2</v>
      </c>
      <c r="D292" s="3">
        <v>3</v>
      </c>
      <c r="E292" s="4">
        <v>0.2</v>
      </c>
    </row>
    <row r="293" spans="1:7">
      <c r="A293" s="3">
        <v>3</v>
      </c>
      <c r="B293" s="3" t="s">
        <v>309</v>
      </c>
      <c r="C293" s="3">
        <v>0.26666666666666999</v>
      </c>
      <c r="D293" s="3">
        <v>4</v>
      </c>
      <c r="E293" s="4">
        <v>0.27</v>
      </c>
    </row>
    <row r="294" spans="1:7">
      <c r="A294" s="3">
        <v>2</v>
      </c>
      <c r="B294" s="3" t="s">
        <v>378</v>
      </c>
      <c r="C294" s="3">
        <v>0</v>
      </c>
      <c r="D294" s="3">
        <v>0</v>
      </c>
      <c r="E294" s="4">
        <v>0</v>
      </c>
    </row>
    <row r="296" spans="1:7">
      <c r="A296" s="3" t="s">
        <v>340</v>
      </c>
      <c r="B296" s="3" t="s">
        <v>341</v>
      </c>
    </row>
    <row r="297" spans="1:7">
      <c r="A297" s="3" t="s">
        <v>342</v>
      </c>
      <c r="B297" s="3">
        <v>1</v>
      </c>
    </row>
    <row r="298" spans="1:7">
      <c r="A298" s="3" t="s">
        <v>343</v>
      </c>
      <c r="B298" s="3">
        <v>5</v>
      </c>
    </row>
    <row r="299" spans="1:7">
      <c r="A299" s="3" t="s">
        <v>347</v>
      </c>
      <c r="B299" s="3">
        <v>15</v>
      </c>
    </row>
    <row r="300" spans="1:7" s="6" customFormat="1" ht="15" thickBot="1"/>
    <row r="301" spans="1:7" ht="29" thickTop="1">
      <c r="A301" s="2" t="s">
        <v>247</v>
      </c>
      <c r="G301" t="s">
        <v>378</v>
      </c>
    </row>
    <row r="302" spans="1:7">
      <c r="A302" s="3" t="s">
        <v>328</v>
      </c>
      <c r="B302" s="3" t="s">
        <v>329</v>
      </c>
      <c r="C302" s="3" t="s">
        <v>330</v>
      </c>
      <c r="D302" s="3" t="s">
        <v>331</v>
      </c>
      <c r="E302" s="3" t="s">
        <v>332</v>
      </c>
      <c r="G302" t="s">
        <v>243</v>
      </c>
    </row>
    <row r="303" spans="1:7">
      <c r="A303" s="3">
        <v>1</v>
      </c>
      <c r="B303" s="3" t="s">
        <v>377</v>
      </c>
      <c r="C303" s="3">
        <v>0</v>
      </c>
      <c r="D303" s="3">
        <v>0</v>
      </c>
      <c r="E303" s="4">
        <v>0</v>
      </c>
    </row>
    <row r="304" spans="1:7">
      <c r="A304" s="3">
        <v>5</v>
      </c>
      <c r="B304" s="3" t="s">
        <v>379</v>
      </c>
      <c r="C304" s="3">
        <v>0.66666666666666996</v>
      </c>
      <c r="D304" s="3">
        <v>10</v>
      </c>
      <c r="E304" s="4">
        <v>0.67</v>
      </c>
    </row>
    <row r="305" spans="1:7">
      <c r="A305" s="3">
        <v>3</v>
      </c>
      <c r="B305" s="3" t="s">
        <v>309</v>
      </c>
      <c r="C305" s="3">
        <v>0.26666666666666999</v>
      </c>
      <c r="D305" s="3">
        <v>4</v>
      </c>
      <c r="E305" s="4">
        <v>0.27</v>
      </c>
    </row>
    <row r="306" spans="1:7">
      <c r="A306" s="3">
        <v>2</v>
      </c>
      <c r="B306" s="3" t="s">
        <v>378</v>
      </c>
      <c r="C306" s="3">
        <v>6.6666666666666999E-2</v>
      </c>
      <c r="D306" s="3">
        <v>1</v>
      </c>
      <c r="E306" s="4">
        <v>7.0000000000000007E-2</v>
      </c>
    </row>
    <row r="308" spans="1:7">
      <c r="A308" s="3" t="s">
        <v>340</v>
      </c>
      <c r="B308" s="3" t="s">
        <v>341</v>
      </c>
    </row>
    <row r="309" spans="1:7">
      <c r="A309" s="3" t="s">
        <v>342</v>
      </c>
      <c r="B309" s="3">
        <v>2</v>
      </c>
    </row>
    <row r="310" spans="1:7">
      <c r="A310" s="3" t="s">
        <v>343</v>
      </c>
      <c r="B310" s="3">
        <v>5</v>
      </c>
    </row>
    <row r="311" spans="1:7">
      <c r="A311" s="3" t="s">
        <v>347</v>
      </c>
      <c r="B311" s="3">
        <v>15</v>
      </c>
    </row>
    <row r="312" spans="1:7" s="6" customFormat="1" ht="15" thickBot="1"/>
    <row r="313" spans="1:7" s="9" customFormat="1" ht="19" thickTop="1">
      <c r="A313" s="12" t="s">
        <v>5</v>
      </c>
    </row>
    <row r="314" spans="1:7" ht="28">
      <c r="A314" s="2" t="s">
        <v>4</v>
      </c>
      <c r="G314" t="s">
        <v>378</v>
      </c>
    </row>
    <row r="315" spans="1:7">
      <c r="A315" s="3" t="s">
        <v>328</v>
      </c>
      <c r="B315" s="3" t="s">
        <v>329</v>
      </c>
      <c r="C315" s="3" t="s">
        <v>330</v>
      </c>
      <c r="D315" s="3" t="s">
        <v>331</v>
      </c>
      <c r="E315" s="3" t="s">
        <v>332</v>
      </c>
    </row>
    <row r="316" spans="1:7">
      <c r="A316" s="3">
        <v>1</v>
      </c>
      <c r="B316" s="3" t="s">
        <v>377</v>
      </c>
      <c r="C316" s="3">
        <v>0.73333333333332995</v>
      </c>
      <c r="D316" s="3">
        <v>11</v>
      </c>
      <c r="E316" s="4">
        <v>0.73</v>
      </c>
    </row>
    <row r="317" spans="1:7">
      <c r="A317" s="3">
        <v>5</v>
      </c>
      <c r="B317" s="3" t="s">
        <v>379</v>
      </c>
      <c r="C317" s="3">
        <v>0.2</v>
      </c>
      <c r="D317" s="3">
        <v>3</v>
      </c>
      <c r="E317" s="4">
        <v>0.2</v>
      </c>
    </row>
    <row r="318" spans="1:7">
      <c r="A318" s="3">
        <v>3</v>
      </c>
      <c r="B318" s="3" t="s">
        <v>309</v>
      </c>
      <c r="C318" s="3">
        <v>6.6666666666666999E-2</v>
      </c>
      <c r="D318" s="3">
        <v>1</v>
      </c>
      <c r="E318" s="4">
        <v>7.0000000000000007E-2</v>
      </c>
    </row>
    <row r="319" spans="1:7">
      <c r="A319" s="3">
        <v>2</v>
      </c>
      <c r="B319" s="3" t="s">
        <v>378</v>
      </c>
      <c r="C319" s="3">
        <v>0</v>
      </c>
      <c r="D319" s="3">
        <v>0</v>
      </c>
      <c r="E319" s="4">
        <v>0</v>
      </c>
    </row>
    <row r="321" spans="1:7">
      <c r="A321" s="3" t="s">
        <v>340</v>
      </c>
      <c r="B321" s="3" t="s">
        <v>341</v>
      </c>
    </row>
    <row r="322" spans="1:7">
      <c r="A322" s="3" t="s">
        <v>342</v>
      </c>
      <c r="B322" s="3">
        <v>1</v>
      </c>
    </row>
    <row r="323" spans="1:7">
      <c r="A323" s="3" t="s">
        <v>343</v>
      </c>
      <c r="B323" s="3">
        <v>5</v>
      </c>
    </row>
    <row r="324" spans="1:7">
      <c r="A324" s="3" t="s">
        <v>347</v>
      </c>
      <c r="B324" s="3">
        <v>15</v>
      </c>
    </row>
    <row r="325" spans="1:7" s="6" customFormat="1" ht="15" thickBot="1"/>
    <row r="326" spans="1:7" ht="43" thickTop="1">
      <c r="A326" s="2" t="s">
        <v>10</v>
      </c>
      <c r="G326" t="s">
        <v>378</v>
      </c>
    </row>
    <row r="327" spans="1:7">
      <c r="A327" s="3" t="s">
        <v>328</v>
      </c>
      <c r="B327" s="3" t="s">
        <v>329</v>
      </c>
      <c r="C327" s="3" t="s">
        <v>330</v>
      </c>
      <c r="D327" s="3" t="s">
        <v>331</v>
      </c>
      <c r="E327" s="3" t="s">
        <v>332</v>
      </c>
    </row>
    <row r="328" spans="1:7">
      <c r="A328" s="3">
        <v>1</v>
      </c>
      <c r="B328" s="3" t="s">
        <v>377</v>
      </c>
      <c r="C328" s="3">
        <v>0.26666666666666999</v>
      </c>
      <c r="D328" s="3">
        <v>4</v>
      </c>
      <c r="E328" s="4">
        <v>0.27</v>
      </c>
    </row>
    <row r="329" spans="1:7">
      <c r="A329" s="3">
        <v>5</v>
      </c>
      <c r="B329" s="3" t="s">
        <v>379</v>
      </c>
      <c r="C329" s="3">
        <v>0.6</v>
      </c>
      <c r="D329" s="3">
        <v>9</v>
      </c>
      <c r="E329" s="4">
        <v>0.6</v>
      </c>
    </row>
    <row r="330" spans="1:7">
      <c r="A330" s="3">
        <v>3</v>
      </c>
      <c r="B330" s="3" t="s">
        <v>309</v>
      </c>
      <c r="C330" s="3">
        <v>0.13333333333333</v>
      </c>
      <c r="D330" s="3">
        <v>2</v>
      </c>
      <c r="E330" s="4">
        <v>0.13</v>
      </c>
    </row>
    <row r="331" spans="1:7">
      <c r="A331" s="3">
        <v>2</v>
      </c>
      <c r="B331" s="3" t="s">
        <v>378</v>
      </c>
      <c r="C331" s="3">
        <v>0</v>
      </c>
      <c r="D331" s="3">
        <v>0</v>
      </c>
      <c r="E331" s="4">
        <v>0</v>
      </c>
    </row>
    <row r="333" spans="1:7">
      <c r="A333" s="3" t="s">
        <v>340</v>
      </c>
      <c r="B333" s="3" t="s">
        <v>341</v>
      </c>
    </row>
    <row r="334" spans="1:7">
      <c r="A334" s="3" t="s">
        <v>342</v>
      </c>
      <c r="B334" s="3">
        <v>1</v>
      </c>
    </row>
    <row r="335" spans="1:7">
      <c r="A335" s="3" t="s">
        <v>343</v>
      </c>
      <c r="B335" s="3">
        <v>5</v>
      </c>
    </row>
    <row r="336" spans="1:7">
      <c r="A336" s="3" t="s">
        <v>347</v>
      </c>
      <c r="B336" s="3">
        <v>15</v>
      </c>
    </row>
    <row r="337" spans="1:7" s="6" customFormat="1" ht="15" thickBot="1"/>
    <row r="338" spans="1:7" ht="29" thickTop="1">
      <c r="A338" s="2" t="s">
        <v>11</v>
      </c>
      <c r="G338" t="s">
        <v>378</v>
      </c>
    </row>
    <row r="339" spans="1:7">
      <c r="A339" s="3" t="s">
        <v>328</v>
      </c>
      <c r="B339" s="3" t="s">
        <v>329</v>
      </c>
      <c r="C339" s="3" t="s">
        <v>330</v>
      </c>
      <c r="D339" s="3" t="s">
        <v>331</v>
      </c>
      <c r="E339" s="3" t="s">
        <v>332</v>
      </c>
    </row>
    <row r="340" spans="1:7">
      <c r="A340" s="3">
        <v>1</v>
      </c>
      <c r="B340" s="3" t="s">
        <v>377</v>
      </c>
      <c r="C340" s="3">
        <v>0.13333333333333</v>
      </c>
      <c r="D340" s="3">
        <v>2</v>
      </c>
      <c r="E340" s="4">
        <v>0.13</v>
      </c>
    </row>
    <row r="341" spans="1:7">
      <c r="A341" s="3">
        <v>5</v>
      </c>
      <c r="B341" s="3" t="s">
        <v>379</v>
      </c>
      <c r="C341" s="3">
        <v>0.53333333333333</v>
      </c>
      <c r="D341" s="3">
        <v>8</v>
      </c>
      <c r="E341" s="4">
        <v>0.53</v>
      </c>
    </row>
    <row r="342" spans="1:7">
      <c r="A342" s="3">
        <v>3</v>
      </c>
      <c r="B342" s="3" t="s">
        <v>309</v>
      </c>
      <c r="C342" s="3">
        <v>0.33333333333332998</v>
      </c>
      <c r="D342" s="3">
        <v>5</v>
      </c>
      <c r="E342" s="4">
        <v>0.33</v>
      </c>
    </row>
    <row r="343" spans="1:7">
      <c r="A343" s="3">
        <v>2</v>
      </c>
      <c r="B343" s="3" t="s">
        <v>378</v>
      </c>
      <c r="C343" s="3">
        <v>0</v>
      </c>
      <c r="D343" s="3">
        <v>0</v>
      </c>
      <c r="E343" s="4">
        <v>0</v>
      </c>
    </row>
    <row r="345" spans="1:7">
      <c r="A345" s="3" t="s">
        <v>340</v>
      </c>
      <c r="B345" s="3" t="s">
        <v>341</v>
      </c>
    </row>
    <row r="346" spans="1:7">
      <c r="A346" s="3" t="s">
        <v>342</v>
      </c>
      <c r="B346" s="3">
        <v>1</v>
      </c>
    </row>
    <row r="347" spans="1:7">
      <c r="A347" s="3" t="s">
        <v>343</v>
      </c>
      <c r="B347" s="3">
        <v>5</v>
      </c>
    </row>
    <row r="348" spans="1:7">
      <c r="A348" s="3" t="s">
        <v>347</v>
      </c>
      <c r="B348" s="3">
        <v>15</v>
      </c>
    </row>
    <row r="349" spans="1:7" s="6" customFormat="1" ht="15" thickBot="1"/>
    <row r="350" spans="1:7" ht="15" thickTop="1">
      <c r="A350" t="s">
        <v>251</v>
      </c>
      <c r="G350" t="s">
        <v>252</v>
      </c>
    </row>
    <row r="351" spans="1:7">
      <c r="A351" s="3" t="s">
        <v>328</v>
      </c>
      <c r="B351" s="3" t="s">
        <v>329</v>
      </c>
      <c r="C351" s="3" t="s">
        <v>330</v>
      </c>
      <c r="D351" s="3" t="s">
        <v>331</v>
      </c>
      <c r="E351" s="3" t="s">
        <v>332</v>
      </c>
      <c r="G351" t="s">
        <v>253</v>
      </c>
    </row>
    <row r="352" spans="1:7">
      <c r="A352" s="3">
        <v>1</v>
      </c>
      <c r="B352" s="3" t="s">
        <v>377</v>
      </c>
      <c r="C352" s="3">
        <v>0.13333333333333</v>
      </c>
      <c r="D352" s="3">
        <v>2</v>
      </c>
      <c r="E352" s="4">
        <v>0.13</v>
      </c>
    </row>
    <row r="353" spans="1:7">
      <c r="A353" s="3">
        <v>5</v>
      </c>
      <c r="B353" s="3" t="s">
        <v>379</v>
      </c>
      <c r="C353" s="3">
        <v>0.73333333333332995</v>
      </c>
      <c r="D353" s="3">
        <v>11</v>
      </c>
      <c r="E353" s="4">
        <v>0.73</v>
      </c>
    </row>
    <row r="354" spans="1:7">
      <c r="A354" s="3">
        <v>3</v>
      </c>
      <c r="B354" s="3" t="s">
        <v>309</v>
      </c>
      <c r="C354" s="3">
        <v>0.13333333333333</v>
      </c>
      <c r="D354" s="3">
        <v>2</v>
      </c>
      <c r="E354" s="4">
        <v>0.13</v>
      </c>
    </row>
    <row r="355" spans="1:7">
      <c r="A355" s="3">
        <v>2</v>
      </c>
      <c r="B355" s="3" t="s">
        <v>252</v>
      </c>
      <c r="C355" s="3">
        <v>6.6666666666666999E-2</v>
      </c>
      <c r="D355" s="3">
        <v>1</v>
      </c>
      <c r="E355" s="4">
        <v>7.0000000000000007E-2</v>
      </c>
    </row>
    <row r="357" spans="1:7">
      <c r="A357" s="3" t="s">
        <v>340</v>
      </c>
      <c r="B357" s="3" t="s">
        <v>341</v>
      </c>
    </row>
    <row r="358" spans="1:7">
      <c r="A358" s="3" t="s">
        <v>342</v>
      </c>
      <c r="B358" s="3">
        <v>1</v>
      </c>
    </row>
    <row r="359" spans="1:7">
      <c r="A359" s="3" t="s">
        <v>343</v>
      </c>
      <c r="B359" s="3">
        <v>5</v>
      </c>
    </row>
    <row r="360" spans="1:7">
      <c r="A360" s="3" t="s">
        <v>347</v>
      </c>
      <c r="B360" s="3">
        <v>15</v>
      </c>
    </row>
    <row r="361" spans="1:7" s="6" customFormat="1" ht="15" thickBot="1"/>
    <row r="362" spans="1:7" ht="29" thickTop="1">
      <c r="A362" s="2" t="s">
        <v>12</v>
      </c>
      <c r="G362" t="s">
        <v>378</v>
      </c>
    </row>
    <row r="363" spans="1:7">
      <c r="A363" s="3" t="s">
        <v>328</v>
      </c>
      <c r="B363" s="3" t="s">
        <v>329</v>
      </c>
      <c r="C363" s="3" t="s">
        <v>330</v>
      </c>
      <c r="D363" s="3" t="s">
        <v>331</v>
      </c>
      <c r="E363" s="3" t="s">
        <v>332</v>
      </c>
    </row>
    <row r="364" spans="1:7">
      <c r="A364" s="3">
        <v>1</v>
      </c>
      <c r="B364" s="3" t="s">
        <v>377</v>
      </c>
      <c r="C364" s="3">
        <v>6.6666666666666999E-2</v>
      </c>
      <c r="D364" s="3">
        <v>1</v>
      </c>
      <c r="E364" s="4">
        <v>7.0000000000000007E-2</v>
      </c>
    </row>
    <row r="365" spans="1:7">
      <c r="A365" s="3">
        <v>5</v>
      </c>
      <c r="B365" s="3" t="s">
        <v>379</v>
      </c>
      <c r="C365" s="3">
        <v>0.8</v>
      </c>
      <c r="D365" s="3">
        <v>12</v>
      </c>
      <c r="E365" s="4">
        <v>0.8</v>
      </c>
    </row>
    <row r="366" spans="1:7">
      <c r="A366" s="3">
        <v>3</v>
      </c>
      <c r="B366" s="3" t="s">
        <v>309</v>
      </c>
      <c r="C366" s="3">
        <v>0.13333333333333</v>
      </c>
      <c r="D366" s="3">
        <v>2</v>
      </c>
      <c r="E366" s="4">
        <v>0.13</v>
      </c>
    </row>
    <row r="367" spans="1:7">
      <c r="A367" s="3">
        <v>2</v>
      </c>
      <c r="B367" s="3" t="s">
        <v>378</v>
      </c>
      <c r="C367" s="3">
        <v>0</v>
      </c>
      <c r="D367" s="3">
        <v>0</v>
      </c>
      <c r="E367" s="4">
        <v>0</v>
      </c>
    </row>
    <row r="369" spans="1:7">
      <c r="A369" s="3" t="s">
        <v>340</v>
      </c>
      <c r="B369" s="3" t="s">
        <v>341</v>
      </c>
    </row>
    <row r="370" spans="1:7">
      <c r="A370" s="3" t="s">
        <v>342</v>
      </c>
      <c r="B370" s="3">
        <v>1</v>
      </c>
    </row>
    <row r="371" spans="1:7">
      <c r="A371" s="3" t="s">
        <v>343</v>
      </c>
      <c r="B371" s="3">
        <v>5</v>
      </c>
    </row>
    <row r="372" spans="1:7">
      <c r="A372" s="3" t="s">
        <v>347</v>
      </c>
      <c r="B372" s="3">
        <v>15</v>
      </c>
    </row>
    <row r="373" spans="1:7" s="6" customFormat="1" ht="15" thickBot="1"/>
    <row r="374" spans="1:7" ht="29" thickTop="1">
      <c r="A374" s="2" t="s">
        <v>255</v>
      </c>
      <c r="G374" t="s">
        <v>378</v>
      </c>
    </row>
    <row r="375" spans="1:7">
      <c r="A375" s="3" t="s">
        <v>328</v>
      </c>
      <c r="B375" s="3" t="s">
        <v>329</v>
      </c>
      <c r="C375" s="3" t="s">
        <v>330</v>
      </c>
      <c r="D375" s="3" t="s">
        <v>331</v>
      </c>
      <c r="E375" s="3" t="s">
        <v>332</v>
      </c>
      <c r="G375" t="s">
        <v>297</v>
      </c>
    </row>
    <row r="376" spans="1:7">
      <c r="A376" s="3">
        <v>1</v>
      </c>
      <c r="B376" s="3" t="s">
        <v>377</v>
      </c>
      <c r="C376" s="3">
        <v>0.2</v>
      </c>
      <c r="D376" s="3">
        <v>3</v>
      </c>
      <c r="E376" s="4">
        <v>0.2</v>
      </c>
      <c r="G376" t="s">
        <v>256</v>
      </c>
    </row>
    <row r="377" spans="1:7">
      <c r="A377" s="3">
        <v>5</v>
      </c>
      <c r="B377" s="3" t="s">
        <v>379</v>
      </c>
      <c r="C377" s="3">
        <v>0.26666666666666999</v>
      </c>
      <c r="D377" s="3">
        <v>4</v>
      </c>
      <c r="E377" s="4">
        <v>0.27</v>
      </c>
      <c r="G377" t="s">
        <v>213</v>
      </c>
    </row>
    <row r="378" spans="1:7">
      <c r="A378" s="3">
        <v>3</v>
      </c>
      <c r="B378" s="3" t="s">
        <v>309</v>
      </c>
      <c r="C378" s="3">
        <v>0.53333333333333</v>
      </c>
      <c r="D378" s="3">
        <v>8</v>
      </c>
      <c r="E378" s="4">
        <v>0.53</v>
      </c>
      <c r="G378" t="s">
        <v>214</v>
      </c>
    </row>
    <row r="379" spans="1:7">
      <c r="A379" s="3">
        <v>2</v>
      </c>
      <c r="B379" s="3" t="s">
        <v>378</v>
      </c>
      <c r="C379" s="3">
        <v>0.26666666666666999</v>
      </c>
      <c r="D379" s="3">
        <v>4</v>
      </c>
      <c r="E379" s="4">
        <v>0.27</v>
      </c>
    </row>
    <row r="381" spans="1:7">
      <c r="A381" s="3" t="s">
        <v>340</v>
      </c>
      <c r="B381" s="3" t="s">
        <v>341</v>
      </c>
    </row>
    <row r="382" spans="1:7">
      <c r="A382" s="3" t="s">
        <v>342</v>
      </c>
      <c r="B382" s="3">
        <v>1</v>
      </c>
    </row>
    <row r="383" spans="1:7">
      <c r="A383" s="3" t="s">
        <v>343</v>
      </c>
      <c r="B383" s="3">
        <v>5</v>
      </c>
    </row>
    <row r="384" spans="1:7">
      <c r="A384" s="3" t="s">
        <v>347</v>
      </c>
      <c r="B384" s="3">
        <v>15</v>
      </c>
    </row>
    <row r="385" spans="1:7" s="6" customFormat="1" ht="15" thickBot="1"/>
    <row r="386" spans="1:7" ht="43" thickTop="1">
      <c r="A386" s="2" t="s">
        <v>215</v>
      </c>
      <c r="G386" t="s">
        <v>378</v>
      </c>
    </row>
    <row r="387" spans="1:7">
      <c r="A387" s="3" t="s">
        <v>328</v>
      </c>
      <c r="B387" s="3" t="s">
        <v>329</v>
      </c>
      <c r="C387" s="3" t="s">
        <v>330</v>
      </c>
      <c r="D387" s="3" t="s">
        <v>331</v>
      </c>
      <c r="E387" s="3" t="s">
        <v>332</v>
      </c>
      <c r="G387" t="s">
        <v>216</v>
      </c>
    </row>
    <row r="388" spans="1:7">
      <c r="A388" s="3">
        <v>1</v>
      </c>
      <c r="B388" s="3" t="s">
        <v>377</v>
      </c>
      <c r="C388" s="3">
        <v>0.8</v>
      </c>
      <c r="D388" s="3">
        <v>12</v>
      </c>
      <c r="E388" s="4">
        <v>0.8</v>
      </c>
    </row>
    <row r="389" spans="1:7">
      <c r="A389" s="3">
        <v>5</v>
      </c>
      <c r="B389" s="3" t="s">
        <v>379</v>
      </c>
      <c r="C389" s="3">
        <v>0.13333333333333</v>
      </c>
      <c r="D389" s="3">
        <v>2</v>
      </c>
      <c r="E389" s="4">
        <v>0.13</v>
      </c>
    </row>
    <row r="390" spans="1:7">
      <c r="A390" s="3">
        <v>3</v>
      </c>
      <c r="B390" s="3" t="s">
        <v>309</v>
      </c>
      <c r="C390" s="3">
        <v>6.6666666666666999E-2</v>
      </c>
      <c r="D390" s="3">
        <v>1</v>
      </c>
      <c r="E390" s="4">
        <v>7.0000000000000007E-2</v>
      </c>
    </row>
    <row r="391" spans="1:7">
      <c r="A391" s="3">
        <v>2</v>
      </c>
      <c r="B391" s="3" t="s">
        <v>378</v>
      </c>
      <c r="C391" s="3">
        <v>6.6666666666666999E-2</v>
      </c>
      <c r="D391" s="3">
        <v>1</v>
      </c>
      <c r="E391" s="4">
        <v>7.0000000000000007E-2</v>
      </c>
    </row>
    <row r="393" spans="1:7">
      <c r="A393" s="3" t="s">
        <v>340</v>
      </c>
      <c r="B393" s="3" t="s">
        <v>341</v>
      </c>
    </row>
    <row r="394" spans="1:7">
      <c r="A394" s="3" t="s">
        <v>342</v>
      </c>
      <c r="B394" s="3">
        <v>1</v>
      </c>
    </row>
    <row r="395" spans="1:7">
      <c r="A395" s="3" t="s">
        <v>343</v>
      </c>
      <c r="B395" s="3">
        <v>5</v>
      </c>
    </row>
    <row r="396" spans="1:7">
      <c r="A396" s="3" t="s">
        <v>347</v>
      </c>
      <c r="B396" s="3">
        <v>15</v>
      </c>
    </row>
    <row r="397" spans="1:7" s="6" customFormat="1" ht="15" thickBot="1"/>
    <row r="398" spans="1:7" ht="29" thickTop="1">
      <c r="A398" s="2" t="s">
        <v>217</v>
      </c>
      <c r="G398" t="s">
        <v>378</v>
      </c>
    </row>
    <row r="399" spans="1:7">
      <c r="A399" s="3" t="s">
        <v>328</v>
      </c>
      <c r="B399" s="3" t="s">
        <v>329</v>
      </c>
      <c r="C399" s="3" t="s">
        <v>330</v>
      </c>
      <c r="D399" s="3" t="s">
        <v>331</v>
      </c>
      <c r="E399" s="3" t="s">
        <v>332</v>
      </c>
      <c r="G399" t="s">
        <v>241</v>
      </c>
    </row>
    <row r="400" spans="1:7">
      <c r="A400" s="3">
        <v>1</v>
      </c>
      <c r="B400" s="3" t="s">
        <v>377</v>
      </c>
      <c r="C400" s="3">
        <v>0.53333333333333</v>
      </c>
      <c r="D400" s="3">
        <v>8</v>
      </c>
      <c r="E400" s="4">
        <v>0.53</v>
      </c>
      <c r="G400" t="s">
        <v>218</v>
      </c>
    </row>
    <row r="401" spans="1:7">
      <c r="A401" s="3">
        <v>5</v>
      </c>
      <c r="B401" s="3" t="s">
        <v>379</v>
      </c>
      <c r="C401" s="3">
        <v>0.13333333333333</v>
      </c>
      <c r="D401" s="3">
        <v>2</v>
      </c>
      <c r="E401" s="4">
        <v>0.13</v>
      </c>
    </row>
    <row r="402" spans="1:7">
      <c r="A402" s="3">
        <v>3</v>
      </c>
      <c r="B402" s="3" t="s">
        <v>309</v>
      </c>
      <c r="C402" s="3">
        <v>0.33333333333332998</v>
      </c>
      <c r="D402" s="3">
        <v>5</v>
      </c>
      <c r="E402" s="4">
        <v>0.33</v>
      </c>
    </row>
    <row r="403" spans="1:7">
      <c r="A403" s="3">
        <v>2</v>
      </c>
      <c r="B403" s="3" t="s">
        <v>378</v>
      </c>
      <c r="C403" s="3">
        <v>0.13333333333333</v>
      </c>
      <c r="D403" s="3">
        <v>2</v>
      </c>
      <c r="E403" s="4">
        <v>0.13</v>
      </c>
    </row>
    <row r="405" spans="1:7">
      <c r="A405" s="3" t="s">
        <v>340</v>
      </c>
      <c r="B405" s="3" t="s">
        <v>341</v>
      </c>
    </row>
    <row r="406" spans="1:7">
      <c r="A406" s="3" t="s">
        <v>342</v>
      </c>
      <c r="B406" s="3">
        <v>1</v>
      </c>
    </row>
    <row r="407" spans="1:7">
      <c r="A407" s="3" t="s">
        <v>343</v>
      </c>
      <c r="B407" s="3">
        <v>5</v>
      </c>
    </row>
    <row r="408" spans="1:7">
      <c r="A408" s="3" t="s">
        <v>347</v>
      </c>
      <c r="B408" s="3">
        <v>15</v>
      </c>
    </row>
    <row r="409" spans="1:7" s="6" customFormat="1" ht="15" thickBot="1"/>
    <row r="410" spans="1:7" ht="15" thickTop="1">
      <c r="A410" t="s">
        <v>219</v>
      </c>
      <c r="G410" t="s">
        <v>378</v>
      </c>
    </row>
    <row r="411" spans="1:7">
      <c r="A411" s="3" t="s">
        <v>328</v>
      </c>
      <c r="B411" s="3" t="s">
        <v>329</v>
      </c>
      <c r="C411" s="3" t="s">
        <v>330</v>
      </c>
      <c r="D411" s="3" t="s">
        <v>331</v>
      </c>
      <c r="E411" s="3" t="s">
        <v>332</v>
      </c>
    </row>
    <row r="412" spans="1:7">
      <c r="A412" s="3">
        <v>1</v>
      </c>
      <c r="B412" s="3" t="s">
        <v>377</v>
      </c>
      <c r="C412" s="3">
        <v>0.73333333333332995</v>
      </c>
      <c r="D412" s="3">
        <v>11</v>
      </c>
      <c r="E412" s="4">
        <v>0.73</v>
      </c>
    </row>
    <row r="413" spans="1:7">
      <c r="A413" s="3">
        <v>5</v>
      </c>
      <c r="B413" s="3" t="s">
        <v>379</v>
      </c>
      <c r="C413" s="3">
        <v>0.13333333333333</v>
      </c>
      <c r="D413" s="3">
        <v>2</v>
      </c>
      <c r="E413" s="4">
        <v>0.13</v>
      </c>
    </row>
    <row r="414" spans="1:7">
      <c r="A414" s="3">
        <v>3</v>
      </c>
      <c r="B414" s="3" t="s">
        <v>309</v>
      </c>
      <c r="C414" s="3">
        <v>0.13333333333333</v>
      </c>
      <c r="D414" s="3">
        <v>2</v>
      </c>
      <c r="E414" s="4">
        <v>0.13</v>
      </c>
    </row>
    <row r="415" spans="1:7">
      <c r="A415" s="3">
        <v>2</v>
      </c>
      <c r="B415" s="3" t="s">
        <v>378</v>
      </c>
      <c r="C415" s="3">
        <v>0</v>
      </c>
      <c r="D415" s="3">
        <v>0</v>
      </c>
      <c r="E415" s="4">
        <v>0</v>
      </c>
    </row>
    <row r="417" spans="1:7">
      <c r="A417" s="3" t="s">
        <v>340</v>
      </c>
      <c r="B417" s="3" t="s">
        <v>341</v>
      </c>
    </row>
    <row r="418" spans="1:7">
      <c r="A418" s="3" t="s">
        <v>342</v>
      </c>
      <c r="B418" s="3">
        <v>1</v>
      </c>
    </row>
    <row r="419" spans="1:7">
      <c r="A419" s="3" t="s">
        <v>343</v>
      </c>
      <c r="B419" s="3">
        <v>5</v>
      </c>
    </row>
    <row r="420" spans="1:7">
      <c r="A420" s="3" t="s">
        <v>347</v>
      </c>
      <c r="B420" s="3">
        <v>15</v>
      </c>
    </row>
    <row r="421" spans="1:7" s="6" customFormat="1" ht="15" thickBot="1"/>
    <row r="422" spans="1:7" ht="29" thickTop="1">
      <c r="A422" s="2" t="s">
        <v>220</v>
      </c>
      <c r="G422" t="s">
        <v>378</v>
      </c>
    </row>
    <row r="423" spans="1:7">
      <c r="A423" s="3" t="s">
        <v>328</v>
      </c>
      <c r="B423" s="3" t="s">
        <v>329</v>
      </c>
      <c r="C423" s="3" t="s">
        <v>330</v>
      </c>
      <c r="D423" s="3" t="s">
        <v>331</v>
      </c>
      <c r="E423" s="3" t="s">
        <v>332</v>
      </c>
      <c r="G423" t="s">
        <v>221</v>
      </c>
    </row>
    <row r="424" spans="1:7">
      <c r="A424" s="3">
        <v>1</v>
      </c>
      <c r="B424" s="3" t="s">
        <v>377</v>
      </c>
      <c r="C424" s="3">
        <v>0.53333333333333</v>
      </c>
      <c r="D424" s="3">
        <v>8</v>
      </c>
      <c r="E424" s="4">
        <v>0.53</v>
      </c>
      <c r="G424" t="s">
        <v>222</v>
      </c>
    </row>
    <row r="425" spans="1:7">
      <c r="A425" s="3">
        <v>5</v>
      </c>
      <c r="B425" s="3" t="s">
        <v>379</v>
      </c>
      <c r="C425" s="3">
        <v>0.4</v>
      </c>
      <c r="D425" s="3">
        <v>6</v>
      </c>
      <c r="E425" s="4">
        <v>0.4</v>
      </c>
      <c r="G425" t="s">
        <v>223</v>
      </c>
    </row>
    <row r="426" spans="1:7">
      <c r="A426" s="3">
        <v>3</v>
      </c>
      <c r="B426" s="3" t="s">
        <v>309</v>
      </c>
      <c r="C426" s="3">
        <v>0.13333333333333</v>
      </c>
      <c r="D426" s="3">
        <v>2</v>
      </c>
      <c r="E426" s="4">
        <v>0.13</v>
      </c>
    </row>
    <row r="427" spans="1:7">
      <c r="A427" s="3">
        <v>2</v>
      </c>
      <c r="B427" s="3" t="s">
        <v>378</v>
      </c>
      <c r="C427" s="3">
        <v>0.2</v>
      </c>
      <c r="D427" s="3">
        <v>3</v>
      </c>
      <c r="E427" s="4">
        <v>0.2</v>
      </c>
    </row>
    <row r="429" spans="1:7">
      <c r="A429" s="3" t="s">
        <v>340</v>
      </c>
      <c r="B429" s="3" t="s">
        <v>341</v>
      </c>
    </row>
    <row r="430" spans="1:7">
      <c r="A430" s="3" t="s">
        <v>342</v>
      </c>
      <c r="B430" s="3">
        <v>1</v>
      </c>
    </row>
    <row r="431" spans="1:7">
      <c r="A431" s="3" t="s">
        <v>343</v>
      </c>
      <c r="B431" s="3">
        <v>5</v>
      </c>
    </row>
    <row r="432" spans="1:7">
      <c r="A432" s="3" t="s">
        <v>347</v>
      </c>
      <c r="B432" s="3">
        <v>15</v>
      </c>
    </row>
    <row r="433" spans="1:7" s="6" customFormat="1" ht="15" thickBot="1"/>
    <row r="434" spans="1:7" ht="29" thickTop="1">
      <c r="A434" s="2" t="s">
        <v>224</v>
      </c>
      <c r="G434" t="s">
        <v>378</v>
      </c>
    </row>
    <row r="435" spans="1:7">
      <c r="A435" s="3" t="s">
        <v>328</v>
      </c>
      <c r="B435" s="3" t="s">
        <v>329</v>
      </c>
      <c r="C435" s="3" t="s">
        <v>330</v>
      </c>
      <c r="D435" s="3" t="s">
        <v>331</v>
      </c>
      <c r="E435" s="3" t="s">
        <v>332</v>
      </c>
      <c r="G435" t="s">
        <v>225</v>
      </c>
    </row>
    <row r="436" spans="1:7">
      <c r="A436" s="3">
        <v>1</v>
      </c>
      <c r="B436" s="3" t="s">
        <v>377</v>
      </c>
      <c r="C436" s="3">
        <v>0.14285714285713999</v>
      </c>
      <c r="D436" s="3">
        <v>2</v>
      </c>
      <c r="E436" s="4">
        <v>0.14000000000000001</v>
      </c>
      <c r="G436" t="s">
        <v>226</v>
      </c>
    </row>
    <row r="437" spans="1:7">
      <c r="A437" s="3">
        <v>5</v>
      </c>
      <c r="B437" s="3" t="s">
        <v>379</v>
      </c>
      <c r="C437" s="3">
        <v>0.85714285714285998</v>
      </c>
      <c r="D437" s="3">
        <v>12</v>
      </c>
      <c r="E437" s="4">
        <v>0.86</v>
      </c>
    </row>
    <row r="438" spans="1:7">
      <c r="A438" s="3">
        <v>3</v>
      </c>
      <c r="B438" s="3" t="s">
        <v>309</v>
      </c>
      <c r="C438" s="3">
        <v>0</v>
      </c>
      <c r="D438" s="3">
        <v>0</v>
      </c>
      <c r="E438" s="4">
        <v>0</v>
      </c>
    </row>
    <row r="439" spans="1:7">
      <c r="A439" s="3">
        <v>2</v>
      </c>
      <c r="B439" s="3" t="s">
        <v>378</v>
      </c>
      <c r="C439" s="3">
        <v>0.14285714285713999</v>
      </c>
      <c r="D439" s="3">
        <v>2</v>
      </c>
      <c r="E439" s="4">
        <v>0.14000000000000001</v>
      </c>
    </row>
    <row r="441" spans="1:7">
      <c r="A441" s="3" t="s">
        <v>340</v>
      </c>
      <c r="B441" s="3" t="s">
        <v>341</v>
      </c>
    </row>
    <row r="442" spans="1:7">
      <c r="A442" s="3" t="s">
        <v>342</v>
      </c>
      <c r="B442" s="3">
        <v>1</v>
      </c>
    </row>
    <row r="443" spans="1:7">
      <c r="A443" s="3" t="s">
        <v>343</v>
      </c>
      <c r="B443" s="3">
        <v>5</v>
      </c>
    </row>
    <row r="444" spans="1:7">
      <c r="A444" s="3" t="s">
        <v>347</v>
      </c>
      <c r="B444" s="3">
        <v>14</v>
      </c>
    </row>
    <row r="445" spans="1:7" s="6" customFormat="1" ht="15" thickBot="1"/>
    <row r="446" spans="1:7" ht="29" thickTop="1">
      <c r="A446" s="2" t="s">
        <v>227</v>
      </c>
      <c r="G446" t="s">
        <v>378</v>
      </c>
    </row>
    <row r="447" spans="1:7">
      <c r="A447" s="3" t="s">
        <v>328</v>
      </c>
      <c r="B447" s="3" t="s">
        <v>329</v>
      </c>
      <c r="C447" s="3" t="s">
        <v>330</v>
      </c>
      <c r="D447" s="3" t="s">
        <v>331</v>
      </c>
      <c r="E447" s="3" t="s">
        <v>332</v>
      </c>
      <c r="G447" t="s">
        <v>228</v>
      </c>
    </row>
    <row r="448" spans="1:7">
      <c r="A448" s="3">
        <v>1</v>
      </c>
      <c r="B448" s="3" t="s">
        <v>377</v>
      </c>
      <c r="C448" s="3">
        <v>0.53333333333333</v>
      </c>
      <c r="D448" s="3">
        <v>8</v>
      </c>
      <c r="E448" s="4">
        <v>0.53</v>
      </c>
      <c r="G448" t="s">
        <v>229</v>
      </c>
    </row>
    <row r="449" spans="1:7">
      <c r="A449" s="3">
        <v>5</v>
      </c>
      <c r="B449" s="3" t="s">
        <v>379</v>
      </c>
      <c r="C449" s="3">
        <v>0.26666666666666999</v>
      </c>
      <c r="D449" s="3">
        <v>4</v>
      </c>
      <c r="E449" s="4">
        <v>0.27</v>
      </c>
    </row>
    <row r="450" spans="1:7">
      <c r="A450" s="3">
        <v>3</v>
      </c>
      <c r="B450" s="3" t="s">
        <v>309</v>
      </c>
      <c r="C450" s="3">
        <v>0.2</v>
      </c>
      <c r="D450" s="3">
        <v>3</v>
      </c>
      <c r="E450" s="4">
        <v>0.2</v>
      </c>
    </row>
    <row r="451" spans="1:7">
      <c r="A451" s="3">
        <v>2</v>
      </c>
      <c r="B451" s="3" t="s">
        <v>378</v>
      </c>
      <c r="C451" s="3">
        <v>0.13333333333333</v>
      </c>
      <c r="D451" s="3">
        <v>2</v>
      </c>
      <c r="E451" s="4">
        <v>0.13</v>
      </c>
    </row>
    <row r="453" spans="1:7">
      <c r="A453" s="3" t="s">
        <v>340</v>
      </c>
      <c r="B453" s="3" t="s">
        <v>341</v>
      </c>
    </row>
    <row r="454" spans="1:7">
      <c r="A454" s="3" t="s">
        <v>342</v>
      </c>
      <c r="B454" s="3">
        <v>1</v>
      </c>
    </row>
    <row r="455" spans="1:7">
      <c r="A455" s="3" t="s">
        <v>343</v>
      </c>
      <c r="B455" s="3">
        <v>5</v>
      </c>
    </row>
    <row r="456" spans="1:7">
      <c r="A456" s="3" t="s">
        <v>347</v>
      </c>
      <c r="B456" s="3">
        <v>15</v>
      </c>
    </row>
    <row r="457" spans="1:7" s="6" customFormat="1" ht="15" thickBot="1"/>
    <row r="458" spans="1:7" ht="29" thickTop="1">
      <c r="A458" s="2" t="s">
        <v>230</v>
      </c>
      <c r="G458" t="s">
        <v>378</v>
      </c>
    </row>
    <row r="459" spans="1:7">
      <c r="A459" s="3" t="s">
        <v>328</v>
      </c>
      <c r="B459" s="3" t="s">
        <v>329</v>
      </c>
      <c r="C459" s="3" t="s">
        <v>330</v>
      </c>
      <c r="D459" s="3" t="s">
        <v>331</v>
      </c>
      <c r="E459" s="3" t="s">
        <v>332</v>
      </c>
      <c r="G459" t="s">
        <v>231</v>
      </c>
    </row>
    <row r="460" spans="1:7">
      <c r="A460" s="3">
        <v>1</v>
      </c>
      <c r="B460" s="3" t="s">
        <v>377</v>
      </c>
      <c r="C460" s="3">
        <v>0.6</v>
      </c>
      <c r="D460" s="3">
        <v>9</v>
      </c>
      <c r="E460" s="4">
        <v>0.6</v>
      </c>
      <c r="G460" t="s">
        <v>232</v>
      </c>
    </row>
    <row r="461" spans="1:7">
      <c r="A461" s="3">
        <v>5</v>
      </c>
      <c r="B461" s="3" t="s">
        <v>379</v>
      </c>
      <c r="C461" s="3">
        <v>0.33333333333332998</v>
      </c>
      <c r="D461" s="3">
        <v>5</v>
      </c>
      <c r="E461" s="4">
        <v>0.33</v>
      </c>
      <c r="G461" t="s">
        <v>233</v>
      </c>
    </row>
    <row r="462" spans="1:7">
      <c r="A462" s="3">
        <v>3</v>
      </c>
      <c r="B462" s="3" t="s">
        <v>309</v>
      </c>
      <c r="C462" s="3">
        <v>6.6666666666666999E-2</v>
      </c>
      <c r="D462" s="3">
        <v>1</v>
      </c>
      <c r="E462" s="4">
        <v>7.0000000000000007E-2</v>
      </c>
      <c r="G462" t="s">
        <v>234</v>
      </c>
    </row>
    <row r="463" spans="1:7">
      <c r="A463" s="3">
        <v>2</v>
      </c>
      <c r="B463" s="3" t="s">
        <v>378</v>
      </c>
      <c r="C463" s="3">
        <v>0.26666666666666999</v>
      </c>
      <c r="D463" s="3">
        <v>4</v>
      </c>
      <c r="E463" s="4">
        <v>0.27</v>
      </c>
    </row>
    <row r="465" spans="1:7">
      <c r="A465" s="3" t="s">
        <v>340</v>
      </c>
      <c r="B465" s="3" t="s">
        <v>341</v>
      </c>
    </row>
    <row r="466" spans="1:7">
      <c r="A466" s="3" t="s">
        <v>342</v>
      </c>
      <c r="B466" s="3">
        <v>1</v>
      </c>
    </row>
    <row r="467" spans="1:7">
      <c r="A467" s="3" t="s">
        <v>343</v>
      </c>
      <c r="B467" s="3">
        <v>5</v>
      </c>
    </row>
    <row r="468" spans="1:7">
      <c r="A468" s="3" t="s">
        <v>347</v>
      </c>
      <c r="B468" s="3">
        <v>15</v>
      </c>
    </row>
    <row r="469" spans="1:7" s="6" customFormat="1" ht="15" thickBot="1"/>
    <row r="470" spans="1:7" ht="29" thickTop="1">
      <c r="A470" s="2" t="s">
        <v>235</v>
      </c>
      <c r="G470" t="s">
        <v>378</v>
      </c>
    </row>
    <row r="471" spans="1:7">
      <c r="A471" s="3" t="s">
        <v>328</v>
      </c>
      <c r="B471" s="3" t="s">
        <v>329</v>
      </c>
      <c r="C471" s="3" t="s">
        <v>330</v>
      </c>
      <c r="D471" s="3" t="s">
        <v>331</v>
      </c>
      <c r="E471" s="3" t="s">
        <v>332</v>
      </c>
      <c r="G471" t="s">
        <v>191</v>
      </c>
    </row>
    <row r="472" spans="1:7">
      <c r="A472" s="3">
        <v>1</v>
      </c>
      <c r="B472" s="3" t="s">
        <v>377</v>
      </c>
      <c r="C472" s="3">
        <v>0.13333333333333</v>
      </c>
      <c r="D472" s="3">
        <v>2</v>
      </c>
      <c r="E472" s="4">
        <v>0.13</v>
      </c>
      <c r="G472" t="s">
        <v>256</v>
      </c>
    </row>
    <row r="473" spans="1:7">
      <c r="A473" s="3">
        <v>5</v>
      </c>
      <c r="B473" s="3" t="s">
        <v>379</v>
      </c>
      <c r="C473" s="3">
        <v>0.2</v>
      </c>
      <c r="D473" s="3">
        <v>3</v>
      </c>
      <c r="E473" s="4">
        <v>0.2</v>
      </c>
      <c r="G473" t="s">
        <v>192</v>
      </c>
    </row>
    <row r="474" spans="1:7">
      <c r="A474" s="3">
        <v>3</v>
      </c>
      <c r="B474" s="3" t="s">
        <v>309</v>
      </c>
      <c r="C474" s="3">
        <v>0.46666666666667</v>
      </c>
      <c r="D474" s="3">
        <v>7</v>
      </c>
      <c r="E474" s="4">
        <v>0.47</v>
      </c>
      <c r="G474" t="s">
        <v>193</v>
      </c>
    </row>
    <row r="475" spans="1:7">
      <c r="A475" s="3">
        <v>2</v>
      </c>
      <c r="B475" s="3" t="s">
        <v>378</v>
      </c>
      <c r="C475" s="3">
        <v>0.26666666666666999</v>
      </c>
      <c r="D475" s="3">
        <v>4</v>
      </c>
      <c r="E475" s="4">
        <v>0.27</v>
      </c>
    </row>
    <row r="477" spans="1:7">
      <c r="A477" s="3" t="s">
        <v>340</v>
      </c>
      <c r="B477" s="3" t="s">
        <v>341</v>
      </c>
    </row>
    <row r="478" spans="1:7">
      <c r="A478" s="3" t="s">
        <v>342</v>
      </c>
      <c r="B478" s="3">
        <v>1</v>
      </c>
    </row>
    <row r="479" spans="1:7">
      <c r="A479" s="3" t="s">
        <v>343</v>
      </c>
      <c r="B479" s="3">
        <v>5</v>
      </c>
    </row>
    <row r="480" spans="1:7">
      <c r="A480" s="3" t="s">
        <v>347</v>
      </c>
      <c r="B480" s="3">
        <v>15</v>
      </c>
    </row>
    <row r="481" spans="1:7" s="6" customFormat="1" ht="15" thickBot="1"/>
    <row r="482" spans="1:7" ht="29" thickTop="1">
      <c r="A482" s="2" t="s">
        <v>194</v>
      </c>
      <c r="G482" t="s">
        <v>378</v>
      </c>
    </row>
    <row r="483" spans="1:7">
      <c r="A483" s="3" t="s">
        <v>328</v>
      </c>
      <c r="B483" s="3" t="s">
        <v>329</v>
      </c>
      <c r="C483" s="3" t="s">
        <v>330</v>
      </c>
      <c r="D483" s="3" t="s">
        <v>331</v>
      </c>
      <c r="E483" s="3" t="s">
        <v>332</v>
      </c>
    </row>
    <row r="484" spans="1:7">
      <c r="A484" s="3">
        <v>1</v>
      </c>
      <c r="B484" s="3" t="s">
        <v>377</v>
      </c>
      <c r="C484" s="3">
        <v>0</v>
      </c>
      <c r="D484" s="3">
        <v>0</v>
      </c>
      <c r="E484" s="4">
        <v>0</v>
      </c>
    </row>
    <row r="485" spans="1:7">
      <c r="A485" s="3">
        <v>5</v>
      </c>
      <c r="B485" s="3" t="s">
        <v>379</v>
      </c>
      <c r="C485" s="3">
        <v>6.6666666666666999E-2</v>
      </c>
      <c r="D485" s="3">
        <v>1</v>
      </c>
      <c r="E485" s="4">
        <v>7.0000000000000007E-2</v>
      </c>
    </row>
    <row r="486" spans="1:7">
      <c r="A486" s="3">
        <v>3</v>
      </c>
      <c r="B486" s="3" t="s">
        <v>309</v>
      </c>
      <c r="C486" s="3">
        <v>0.93333333333333002</v>
      </c>
      <c r="D486" s="3">
        <v>14</v>
      </c>
      <c r="E486" s="4">
        <v>0.93</v>
      </c>
    </row>
    <row r="487" spans="1:7">
      <c r="A487" s="3">
        <v>2</v>
      </c>
      <c r="B487" s="3" t="s">
        <v>378</v>
      </c>
      <c r="C487" s="3">
        <v>0</v>
      </c>
      <c r="D487" s="3">
        <v>0</v>
      </c>
      <c r="E487" s="4">
        <v>0</v>
      </c>
    </row>
    <row r="489" spans="1:7">
      <c r="A489" s="3" t="s">
        <v>340</v>
      </c>
      <c r="B489" s="3" t="s">
        <v>341</v>
      </c>
    </row>
    <row r="490" spans="1:7">
      <c r="A490" s="3" t="s">
        <v>342</v>
      </c>
      <c r="B490" s="3">
        <v>3</v>
      </c>
    </row>
    <row r="491" spans="1:7">
      <c r="A491" s="3" t="s">
        <v>343</v>
      </c>
      <c r="B491" s="3">
        <v>5</v>
      </c>
    </row>
    <row r="492" spans="1:7">
      <c r="A492" s="3" t="s">
        <v>347</v>
      </c>
      <c r="B492" s="3">
        <v>15</v>
      </c>
    </row>
    <row r="493" spans="1:7" s="6" customFormat="1" ht="15" thickBot="1"/>
    <row r="494" spans="1:7" ht="29" thickTop="1">
      <c r="A494" s="2" t="s">
        <v>13</v>
      </c>
      <c r="G494" t="s">
        <v>378</v>
      </c>
    </row>
    <row r="495" spans="1:7">
      <c r="A495" s="3" t="s">
        <v>328</v>
      </c>
      <c r="B495" s="3" t="s">
        <v>329</v>
      </c>
      <c r="C495" s="3" t="s">
        <v>330</v>
      </c>
      <c r="D495" s="3" t="s">
        <v>331</v>
      </c>
      <c r="E495" s="3" t="s">
        <v>332</v>
      </c>
      <c r="G495" t="s">
        <v>196</v>
      </c>
    </row>
    <row r="496" spans="1:7">
      <c r="A496" s="3">
        <v>1</v>
      </c>
      <c r="B496" s="3" t="s">
        <v>377</v>
      </c>
      <c r="C496" s="3">
        <v>6.6666666666666999E-2</v>
      </c>
      <c r="D496" s="3">
        <v>1</v>
      </c>
      <c r="E496" s="4">
        <v>7.0000000000000007E-2</v>
      </c>
    </row>
    <row r="497" spans="1:7">
      <c r="A497" s="3">
        <v>5</v>
      </c>
      <c r="B497" s="3" t="s">
        <v>379</v>
      </c>
      <c r="C497" s="3">
        <v>6.6666666666666999E-2</v>
      </c>
      <c r="D497" s="3">
        <v>1</v>
      </c>
      <c r="E497" s="4">
        <v>7.0000000000000007E-2</v>
      </c>
    </row>
    <row r="498" spans="1:7">
      <c r="A498" s="3">
        <v>3</v>
      </c>
      <c r="B498" s="3" t="s">
        <v>309</v>
      </c>
      <c r="C498" s="3">
        <v>0.8</v>
      </c>
      <c r="D498" s="3">
        <v>12</v>
      </c>
      <c r="E498" s="4">
        <v>0.8</v>
      </c>
    </row>
    <row r="499" spans="1:7">
      <c r="A499" s="3">
        <v>2</v>
      </c>
      <c r="B499" s="3" t="s">
        <v>378</v>
      </c>
      <c r="C499" s="3">
        <v>6.6666666666666999E-2</v>
      </c>
      <c r="D499" s="3">
        <v>1</v>
      </c>
      <c r="E499" s="4">
        <v>7.0000000000000007E-2</v>
      </c>
    </row>
    <row r="501" spans="1:7">
      <c r="A501" s="3" t="s">
        <v>340</v>
      </c>
      <c r="B501" s="3" t="s">
        <v>341</v>
      </c>
    </row>
    <row r="502" spans="1:7">
      <c r="A502" s="3" t="s">
        <v>342</v>
      </c>
      <c r="B502" s="3">
        <v>1</v>
      </c>
    </row>
    <row r="503" spans="1:7">
      <c r="A503" s="3" t="s">
        <v>343</v>
      </c>
      <c r="B503" s="3">
        <v>5</v>
      </c>
    </row>
    <row r="504" spans="1:7">
      <c r="A504" s="3" t="s">
        <v>347</v>
      </c>
      <c r="B504" s="3">
        <v>15</v>
      </c>
    </row>
    <row r="505" spans="1:7" s="6" customFormat="1" ht="15" thickBot="1"/>
    <row r="506" spans="1:7" ht="29" thickTop="1">
      <c r="A506" s="2" t="s">
        <v>14</v>
      </c>
      <c r="G506" t="s">
        <v>378</v>
      </c>
    </row>
    <row r="507" spans="1:7">
      <c r="A507" s="3" t="s">
        <v>328</v>
      </c>
      <c r="B507" s="3" t="s">
        <v>329</v>
      </c>
      <c r="C507" s="3" t="s">
        <v>330</v>
      </c>
      <c r="D507" s="3" t="s">
        <v>331</v>
      </c>
      <c r="E507" s="3" t="s">
        <v>332</v>
      </c>
      <c r="G507" t="s">
        <v>196</v>
      </c>
    </row>
    <row r="508" spans="1:7">
      <c r="A508" s="3">
        <v>1</v>
      </c>
      <c r="B508" s="3" t="s">
        <v>377</v>
      </c>
      <c r="C508" s="3">
        <v>0.26666666666666999</v>
      </c>
      <c r="D508" s="3">
        <v>4</v>
      </c>
      <c r="E508" s="4">
        <v>0.27</v>
      </c>
    </row>
    <row r="509" spans="1:7">
      <c r="A509" s="3">
        <v>5</v>
      </c>
      <c r="B509" s="3" t="s">
        <v>379</v>
      </c>
      <c r="C509" s="3">
        <v>0.2</v>
      </c>
      <c r="D509" s="3">
        <v>3</v>
      </c>
      <c r="E509" s="4">
        <v>0.2</v>
      </c>
    </row>
    <row r="510" spans="1:7">
      <c r="A510" s="3">
        <v>3</v>
      </c>
      <c r="B510" s="3" t="s">
        <v>309</v>
      </c>
      <c r="C510" s="3">
        <v>0.46666666666667</v>
      </c>
      <c r="D510" s="3">
        <v>7</v>
      </c>
      <c r="E510" s="4">
        <v>0.47</v>
      </c>
    </row>
    <row r="511" spans="1:7">
      <c r="A511" s="3">
        <v>2</v>
      </c>
      <c r="B511" s="3" t="s">
        <v>378</v>
      </c>
      <c r="C511" s="3">
        <v>6.6666666666666999E-2</v>
      </c>
      <c r="D511" s="3">
        <v>1</v>
      </c>
      <c r="E511" s="4">
        <v>7.0000000000000007E-2</v>
      </c>
    </row>
    <row r="513" spans="1:7">
      <c r="A513" s="3" t="s">
        <v>340</v>
      </c>
      <c r="B513" s="3" t="s">
        <v>341</v>
      </c>
    </row>
    <row r="514" spans="1:7">
      <c r="A514" s="3" t="s">
        <v>342</v>
      </c>
      <c r="B514" s="3">
        <v>1</v>
      </c>
    </row>
    <row r="515" spans="1:7">
      <c r="A515" s="3" t="s">
        <v>343</v>
      </c>
      <c r="B515" s="3">
        <v>5</v>
      </c>
    </row>
    <row r="516" spans="1:7">
      <c r="A516" s="3" t="s">
        <v>347</v>
      </c>
      <c r="B516" s="3">
        <v>15</v>
      </c>
    </row>
    <row r="517" spans="1:7" s="6" customFormat="1" ht="15" thickBot="1"/>
    <row r="518" spans="1:7" ht="29" thickTop="1">
      <c r="A518" s="2" t="s">
        <v>15</v>
      </c>
      <c r="G518" t="s">
        <v>378</v>
      </c>
    </row>
    <row r="519" spans="1:7">
      <c r="A519" s="3" t="s">
        <v>328</v>
      </c>
      <c r="B519" s="3" t="s">
        <v>329</v>
      </c>
      <c r="C519" s="3" t="s">
        <v>330</v>
      </c>
      <c r="D519" s="3" t="s">
        <v>331</v>
      </c>
      <c r="E519" s="3" t="s">
        <v>332</v>
      </c>
      <c r="G519" t="s">
        <v>199</v>
      </c>
    </row>
    <row r="520" spans="1:7">
      <c r="A520" s="3">
        <v>1</v>
      </c>
      <c r="B520" s="3" t="s">
        <v>377</v>
      </c>
      <c r="C520" s="3">
        <v>0.46666666666667</v>
      </c>
      <c r="D520" s="3">
        <v>7</v>
      </c>
      <c r="E520" s="4">
        <v>0.47</v>
      </c>
      <c r="G520" t="s">
        <v>256</v>
      </c>
    </row>
    <row r="521" spans="1:7">
      <c r="A521" s="3">
        <v>5</v>
      </c>
      <c r="B521" s="3" t="s">
        <v>379</v>
      </c>
      <c r="C521" s="3">
        <v>0.26666666666666999</v>
      </c>
      <c r="D521" s="3">
        <v>4</v>
      </c>
      <c r="E521" s="4">
        <v>0.27</v>
      </c>
      <c r="G521" t="s">
        <v>200</v>
      </c>
    </row>
    <row r="522" spans="1:7">
      <c r="A522" s="3">
        <v>3</v>
      </c>
      <c r="B522" s="3" t="s">
        <v>309</v>
      </c>
      <c r="C522" s="3">
        <v>6.6666666666666999E-2</v>
      </c>
      <c r="D522" s="3">
        <v>1</v>
      </c>
      <c r="E522" s="4">
        <v>7.0000000000000007E-2</v>
      </c>
      <c r="G522" t="s">
        <v>201</v>
      </c>
    </row>
    <row r="523" spans="1:7">
      <c r="A523" s="3">
        <v>2</v>
      </c>
      <c r="B523" s="3" t="s">
        <v>378</v>
      </c>
      <c r="C523" s="3">
        <v>0.4</v>
      </c>
      <c r="D523" s="3">
        <v>6</v>
      </c>
      <c r="E523" s="4">
        <v>0.4</v>
      </c>
      <c r="G523" t="s">
        <v>202</v>
      </c>
    </row>
    <row r="524" spans="1:7">
      <c r="G524" t="s">
        <v>203</v>
      </c>
    </row>
    <row r="526" spans="1:7">
      <c r="A526" s="3" t="s">
        <v>340</v>
      </c>
      <c r="B526" s="3" t="s">
        <v>341</v>
      </c>
    </row>
    <row r="527" spans="1:7">
      <c r="A527" s="3" t="s">
        <v>342</v>
      </c>
      <c r="B527" s="3">
        <v>1</v>
      </c>
    </row>
    <row r="528" spans="1:7">
      <c r="A528" s="3" t="s">
        <v>343</v>
      </c>
      <c r="B528" s="3">
        <v>5</v>
      </c>
    </row>
    <row r="529" spans="1:7">
      <c r="A529" s="3" t="s">
        <v>347</v>
      </c>
      <c r="B529" s="3">
        <v>15</v>
      </c>
    </row>
    <row r="530" spans="1:7" s="6" customFormat="1" ht="15" thickBot="1"/>
    <row r="531" spans="1:7" ht="29" thickTop="1">
      <c r="A531" s="2" t="s">
        <v>16</v>
      </c>
      <c r="G531" t="s">
        <v>378</v>
      </c>
    </row>
    <row r="532" spans="1:7">
      <c r="A532" s="3" t="s">
        <v>328</v>
      </c>
      <c r="B532" s="3" t="s">
        <v>329</v>
      </c>
      <c r="C532" s="3" t="s">
        <v>330</v>
      </c>
      <c r="D532" s="3" t="s">
        <v>331</v>
      </c>
      <c r="E532" s="3" t="s">
        <v>332</v>
      </c>
      <c r="G532" t="s">
        <v>256</v>
      </c>
    </row>
    <row r="533" spans="1:7">
      <c r="A533" s="3">
        <v>1</v>
      </c>
      <c r="B533" s="3" t="s">
        <v>377</v>
      </c>
      <c r="C533" s="3">
        <v>0.8</v>
      </c>
      <c r="D533" s="3">
        <v>12</v>
      </c>
      <c r="E533" s="4">
        <v>0.8</v>
      </c>
    </row>
    <row r="534" spans="1:7">
      <c r="A534" s="3">
        <v>5</v>
      </c>
      <c r="B534" s="3" t="s">
        <v>379</v>
      </c>
      <c r="C534" s="3">
        <v>0</v>
      </c>
      <c r="D534" s="3">
        <v>0</v>
      </c>
      <c r="E534" s="4">
        <v>0</v>
      </c>
    </row>
    <row r="535" spans="1:7">
      <c r="A535" s="3">
        <v>3</v>
      </c>
      <c r="B535" s="3" t="s">
        <v>309</v>
      </c>
      <c r="C535" s="3">
        <v>0.13333333333333</v>
      </c>
      <c r="D535" s="3">
        <v>2</v>
      </c>
      <c r="E535" s="4">
        <v>0.13</v>
      </c>
    </row>
    <row r="536" spans="1:7">
      <c r="A536" s="3">
        <v>2</v>
      </c>
      <c r="B536" s="3" t="s">
        <v>378</v>
      </c>
      <c r="C536" s="3">
        <v>6.6666666666666999E-2</v>
      </c>
      <c r="D536" s="3">
        <v>1</v>
      </c>
      <c r="E536" s="4">
        <v>7.0000000000000007E-2</v>
      </c>
    </row>
    <row r="538" spans="1:7">
      <c r="A538" s="3" t="s">
        <v>340</v>
      </c>
      <c r="B538" s="3" t="s">
        <v>341</v>
      </c>
    </row>
    <row r="539" spans="1:7">
      <c r="A539" s="3" t="s">
        <v>342</v>
      </c>
      <c r="B539" s="3">
        <v>1</v>
      </c>
    </row>
    <row r="540" spans="1:7">
      <c r="A540" s="3" t="s">
        <v>343</v>
      </c>
      <c r="B540" s="3">
        <v>3</v>
      </c>
    </row>
    <row r="541" spans="1:7">
      <c r="A541" s="3" t="s">
        <v>347</v>
      </c>
      <c r="B541" s="3">
        <v>15</v>
      </c>
    </row>
    <row r="542" spans="1:7" s="6" customFormat="1" ht="15" thickBot="1"/>
    <row r="543" spans="1:7" ht="29" thickTop="1">
      <c r="A543" s="2" t="s">
        <v>205</v>
      </c>
      <c r="G543" t="s">
        <v>378</v>
      </c>
    </row>
    <row r="544" spans="1:7">
      <c r="A544" s="3" t="s">
        <v>328</v>
      </c>
      <c r="B544" s="3" t="s">
        <v>329</v>
      </c>
      <c r="C544" s="3" t="s">
        <v>330</v>
      </c>
      <c r="D544" s="3" t="s">
        <v>331</v>
      </c>
      <c r="E544" s="3" t="s">
        <v>332</v>
      </c>
      <c r="G544" t="s">
        <v>256</v>
      </c>
    </row>
    <row r="545" spans="1:7">
      <c r="A545" s="3">
        <v>1</v>
      </c>
      <c r="B545" s="3" t="s">
        <v>377</v>
      </c>
      <c r="C545" s="3">
        <v>0.53333333333333</v>
      </c>
      <c r="D545" s="3">
        <v>8</v>
      </c>
      <c r="E545" s="4">
        <v>0.53</v>
      </c>
    </row>
    <row r="546" spans="1:7">
      <c r="A546" s="3">
        <v>5</v>
      </c>
      <c r="B546" s="3" t="s">
        <v>379</v>
      </c>
      <c r="C546" s="3">
        <v>0</v>
      </c>
      <c r="D546" s="3">
        <v>0</v>
      </c>
      <c r="E546" s="4">
        <v>0</v>
      </c>
    </row>
    <row r="547" spans="1:7">
      <c r="A547" s="3">
        <v>3</v>
      </c>
      <c r="B547" s="3" t="s">
        <v>309</v>
      </c>
      <c r="C547" s="3">
        <v>0.4</v>
      </c>
      <c r="D547" s="3">
        <v>6</v>
      </c>
      <c r="E547" s="4">
        <v>0.4</v>
      </c>
    </row>
    <row r="548" spans="1:7">
      <c r="A548" s="3">
        <v>2</v>
      </c>
      <c r="B548" s="3" t="s">
        <v>378</v>
      </c>
      <c r="C548" s="3">
        <v>6.6666666666666999E-2</v>
      </c>
      <c r="D548" s="3">
        <v>1</v>
      </c>
      <c r="E548" s="4">
        <v>7.0000000000000007E-2</v>
      </c>
    </row>
    <row r="550" spans="1:7">
      <c r="A550" s="3" t="s">
        <v>340</v>
      </c>
      <c r="B550" s="3" t="s">
        <v>341</v>
      </c>
    </row>
    <row r="551" spans="1:7">
      <c r="A551" s="3" t="s">
        <v>342</v>
      </c>
      <c r="B551" s="3">
        <v>1</v>
      </c>
    </row>
    <row r="552" spans="1:7">
      <c r="A552" s="3" t="s">
        <v>343</v>
      </c>
      <c r="B552" s="3">
        <v>3</v>
      </c>
    </row>
    <row r="553" spans="1:7">
      <c r="A553" s="3" t="s">
        <v>347</v>
      </c>
      <c r="B553" s="3">
        <v>15</v>
      </c>
    </row>
    <row r="554" spans="1:7" s="6" customFormat="1" ht="15" thickBot="1"/>
    <row r="555" spans="1:7" ht="43" thickTop="1">
      <c r="A555" s="2" t="s">
        <v>206</v>
      </c>
      <c r="G555" t="s">
        <v>378</v>
      </c>
    </row>
    <row r="556" spans="1:7">
      <c r="A556" s="3" t="s">
        <v>328</v>
      </c>
      <c r="B556" s="3" t="s">
        <v>329</v>
      </c>
      <c r="C556" s="3" t="s">
        <v>330</v>
      </c>
      <c r="D556" s="3" t="s">
        <v>331</v>
      </c>
      <c r="E556" s="3" t="s">
        <v>332</v>
      </c>
    </row>
    <row r="557" spans="1:7">
      <c r="A557" s="3">
        <v>1</v>
      </c>
      <c r="B557" s="3" t="s">
        <v>377</v>
      </c>
      <c r="C557" s="3">
        <v>0</v>
      </c>
      <c r="D557" s="3">
        <v>0</v>
      </c>
      <c r="E557" s="4">
        <v>0</v>
      </c>
    </row>
    <row r="558" spans="1:7">
      <c r="A558" s="3">
        <v>5</v>
      </c>
      <c r="B558" s="3" t="s">
        <v>379</v>
      </c>
      <c r="C558" s="3">
        <v>0.8</v>
      </c>
      <c r="D558" s="3">
        <v>12</v>
      </c>
      <c r="E558" s="4">
        <v>0.8</v>
      </c>
    </row>
    <row r="559" spans="1:7">
      <c r="A559" s="3">
        <v>3</v>
      </c>
      <c r="B559" s="3" t="s">
        <v>309</v>
      </c>
      <c r="C559" s="3">
        <v>0.2</v>
      </c>
      <c r="D559" s="3">
        <v>3</v>
      </c>
      <c r="E559" s="4">
        <v>0.2</v>
      </c>
    </row>
    <row r="560" spans="1:7">
      <c r="A560" s="3">
        <v>2</v>
      </c>
      <c r="B560" s="3" t="s">
        <v>378</v>
      </c>
      <c r="C560" s="3">
        <v>0</v>
      </c>
      <c r="D560" s="3">
        <v>0</v>
      </c>
      <c r="E560" s="4">
        <v>0</v>
      </c>
    </row>
    <row r="562" spans="1:7">
      <c r="A562" s="3" t="s">
        <v>340</v>
      </c>
      <c r="B562" s="3" t="s">
        <v>341</v>
      </c>
    </row>
    <row r="563" spans="1:7">
      <c r="A563" s="3" t="s">
        <v>342</v>
      </c>
      <c r="B563" s="3">
        <v>3</v>
      </c>
    </row>
    <row r="564" spans="1:7">
      <c r="A564" s="3" t="s">
        <v>343</v>
      </c>
      <c r="B564" s="3">
        <v>5</v>
      </c>
    </row>
    <row r="565" spans="1:7">
      <c r="A565" s="3" t="s">
        <v>347</v>
      </c>
      <c r="B565" s="3">
        <v>15</v>
      </c>
    </row>
    <row r="566" spans="1:7" s="6" customFormat="1" ht="15" thickBot="1"/>
    <row r="567" spans="1:7" s="9" customFormat="1" ht="19" thickTop="1">
      <c r="A567" s="12" t="s">
        <v>7</v>
      </c>
    </row>
    <row r="568" spans="1:7" ht="56">
      <c r="A568" s="2" t="s">
        <v>6</v>
      </c>
      <c r="G568" t="s">
        <v>378</v>
      </c>
    </row>
    <row r="569" spans="1:7">
      <c r="A569" s="3" t="s">
        <v>328</v>
      </c>
      <c r="B569" s="3" t="s">
        <v>329</v>
      </c>
      <c r="C569" s="3" t="s">
        <v>330</v>
      </c>
      <c r="D569" s="3" t="s">
        <v>331</v>
      </c>
      <c r="E569" s="3" t="s">
        <v>332</v>
      </c>
      <c r="G569" t="s">
        <v>208</v>
      </c>
    </row>
    <row r="570" spans="1:7">
      <c r="A570" s="3">
        <v>1</v>
      </c>
      <c r="B570" s="3" t="s">
        <v>377</v>
      </c>
      <c r="C570" s="3">
        <v>0.13333333333333</v>
      </c>
      <c r="D570" s="3">
        <v>2</v>
      </c>
      <c r="E570" s="4">
        <v>0.13</v>
      </c>
      <c r="G570" t="s">
        <v>209</v>
      </c>
    </row>
    <row r="571" spans="1:7">
      <c r="A571" s="3">
        <v>5</v>
      </c>
      <c r="B571" s="3" t="s">
        <v>379</v>
      </c>
      <c r="C571" s="3">
        <v>0.6</v>
      </c>
      <c r="D571" s="3">
        <v>9</v>
      </c>
      <c r="E571" s="4">
        <v>0.6</v>
      </c>
      <c r="G571" t="s">
        <v>210</v>
      </c>
    </row>
    <row r="572" spans="1:7">
      <c r="A572" s="3">
        <v>3</v>
      </c>
      <c r="B572" s="3" t="s">
        <v>309</v>
      </c>
      <c r="C572" s="3">
        <v>0.26666666666666999</v>
      </c>
      <c r="D572" s="3">
        <v>4</v>
      </c>
      <c r="E572" s="4">
        <v>0.27</v>
      </c>
    </row>
    <row r="573" spans="1:7">
      <c r="A573" s="3">
        <v>2</v>
      </c>
      <c r="B573" s="3" t="s">
        <v>378</v>
      </c>
      <c r="C573" s="3">
        <v>0.2</v>
      </c>
      <c r="D573" s="3">
        <v>3</v>
      </c>
      <c r="E573" s="4">
        <v>0.2</v>
      </c>
    </row>
    <row r="575" spans="1:7">
      <c r="A575" s="3" t="s">
        <v>340</v>
      </c>
      <c r="B575" s="3" t="s">
        <v>341</v>
      </c>
    </row>
    <row r="576" spans="1:7">
      <c r="A576" s="3" t="s">
        <v>342</v>
      </c>
      <c r="B576" s="3">
        <v>1</v>
      </c>
    </row>
    <row r="577" spans="1:7">
      <c r="A577" s="3" t="s">
        <v>343</v>
      </c>
      <c r="B577" s="3">
        <v>5</v>
      </c>
    </row>
    <row r="578" spans="1:7">
      <c r="A578" s="3" t="s">
        <v>347</v>
      </c>
      <c r="B578" s="3">
        <v>15</v>
      </c>
    </row>
    <row r="579" spans="1:7" s="6" customFormat="1" ht="15" thickBot="1"/>
    <row r="580" spans="1:7" ht="43" thickTop="1">
      <c r="A580" s="2" t="s">
        <v>211</v>
      </c>
      <c r="G580" t="s">
        <v>378</v>
      </c>
    </row>
    <row r="581" spans="1:7">
      <c r="A581" s="3" t="s">
        <v>328</v>
      </c>
      <c r="B581" s="3" t="s">
        <v>329</v>
      </c>
      <c r="C581" s="3" t="s">
        <v>330</v>
      </c>
      <c r="D581" s="3" t="s">
        <v>331</v>
      </c>
      <c r="E581" s="3" t="s">
        <v>332</v>
      </c>
    </row>
    <row r="582" spans="1:7">
      <c r="A582" s="3">
        <v>1</v>
      </c>
      <c r="B582" s="3" t="s">
        <v>377</v>
      </c>
      <c r="C582" s="3">
        <v>0.2</v>
      </c>
      <c r="D582" s="3">
        <v>3</v>
      </c>
      <c r="E582" s="4">
        <v>0.2</v>
      </c>
    </row>
    <row r="583" spans="1:7">
      <c r="A583" s="3">
        <v>5</v>
      </c>
      <c r="B583" s="3" t="s">
        <v>379</v>
      </c>
      <c r="C583" s="3">
        <v>0.6</v>
      </c>
      <c r="D583" s="3">
        <v>9</v>
      </c>
      <c r="E583" s="4">
        <v>0.6</v>
      </c>
    </row>
    <row r="584" spans="1:7">
      <c r="A584" s="3">
        <v>3</v>
      </c>
      <c r="B584" s="3" t="s">
        <v>309</v>
      </c>
      <c r="C584" s="3">
        <v>0.2</v>
      </c>
      <c r="D584" s="3">
        <v>3</v>
      </c>
      <c r="E584" s="4">
        <v>0.2</v>
      </c>
    </row>
    <row r="585" spans="1:7">
      <c r="A585" s="3">
        <v>2</v>
      </c>
      <c r="B585" s="3" t="s">
        <v>378</v>
      </c>
      <c r="C585" s="3">
        <v>0</v>
      </c>
      <c r="D585" s="3">
        <v>0</v>
      </c>
      <c r="E585" s="4">
        <v>0</v>
      </c>
    </row>
    <row r="587" spans="1:7">
      <c r="A587" s="3" t="s">
        <v>340</v>
      </c>
      <c r="B587" s="3" t="s">
        <v>341</v>
      </c>
    </row>
    <row r="588" spans="1:7">
      <c r="A588" s="3" t="s">
        <v>342</v>
      </c>
      <c r="B588" s="3">
        <v>1</v>
      </c>
    </row>
    <row r="589" spans="1:7">
      <c r="A589" s="3" t="s">
        <v>343</v>
      </c>
      <c r="B589" s="3">
        <v>5</v>
      </c>
    </row>
    <row r="590" spans="1:7">
      <c r="A590" s="3" t="s">
        <v>347</v>
      </c>
      <c r="B590" s="3">
        <v>15</v>
      </c>
    </row>
    <row r="591" spans="1:7" s="6" customFormat="1" ht="15" thickBot="1"/>
    <row r="592" spans="1:7" ht="29" thickTop="1">
      <c r="A592" s="2" t="s">
        <v>212</v>
      </c>
      <c r="G592" t="s">
        <v>378</v>
      </c>
    </row>
    <row r="593" spans="1:7">
      <c r="A593" s="3" t="s">
        <v>328</v>
      </c>
      <c r="B593" s="3" t="s">
        <v>329</v>
      </c>
      <c r="C593" s="3" t="s">
        <v>330</v>
      </c>
      <c r="D593" s="3" t="s">
        <v>331</v>
      </c>
      <c r="E593" s="3" t="s">
        <v>332</v>
      </c>
    </row>
    <row r="594" spans="1:7">
      <c r="A594" s="3">
        <v>1</v>
      </c>
      <c r="B594" s="3" t="s">
        <v>377</v>
      </c>
      <c r="C594" s="3">
        <v>0.13333333333333</v>
      </c>
      <c r="D594" s="3">
        <v>2</v>
      </c>
      <c r="E594" s="4">
        <v>0.13</v>
      </c>
    </row>
    <row r="595" spans="1:7">
      <c r="A595" s="3">
        <v>5</v>
      </c>
      <c r="B595" s="3" t="s">
        <v>379</v>
      </c>
      <c r="C595" s="3">
        <v>0.66666666666666996</v>
      </c>
      <c r="D595" s="3">
        <v>10</v>
      </c>
      <c r="E595" s="4">
        <v>0.67</v>
      </c>
    </row>
    <row r="596" spans="1:7">
      <c r="A596" s="3">
        <v>3</v>
      </c>
      <c r="B596" s="3" t="s">
        <v>309</v>
      </c>
      <c r="C596" s="3">
        <v>0.2</v>
      </c>
      <c r="D596" s="3">
        <v>3</v>
      </c>
      <c r="E596" s="4">
        <v>0.2</v>
      </c>
    </row>
    <row r="597" spans="1:7">
      <c r="A597" s="3">
        <v>2</v>
      </c>
      <c r="B597" s="3" t="s">
        <v>378</v>
      </c>
      <c r="C597" s="3">
        <v>0</v>
      </c>
      <c r="D597" s="3">
        <v>0</v>
      </c>
      <c r="E597" s="4">
        <v>0</v>
      </c>
    </row>
    <row r="599" spans="1:7">
      <c r="A599" s="3" t="s">
        <v>340</v>
      </c>
      <c r="B599" s="3" t="s">
        <v>341</v>
      </c>
    </row>
    <row r="600" spans="1:7">
      <c r="A600" s="3" t="s">
        <v>342</v>
      </c>
      <c r="B600" s="3">
        <v>1</v>
      </c>
    </row>
    <row r="601" spans="1:7">
      <c r="A601" s="3" t="s">
        <v>343</v>
      </c>
      <c r="B601" s="3">
        <v>5</v>
      </c>
    </row>
    <row r="602" spans="1:7">
      <c r="A602" s="3" t="s">
        <v>347</v>
      </c>
      <c r="B602" s="3">
        <v>15</v>
      </c>
    </row>
    <row r="603" spans="1:7" s="6" customFormat="1" ht="15" thickBot="1"/>
    <row r="604" spans="1:7" ht="43" thickTop="1">
      <c r="A604" s="2" t="s">
        <v>166</v>
      </c>
      <c r="G604" t="s">
        <v>378</v>
      </c>
    </row>
    <row r="605" spans="1:7">
      <c r="A605" s="3" t="s">
        <v>328</v>
      </c>
      <c r="B605" s="3" t="s">
        <v>329</v>
      </c>
      <c r="C605" s="3" t="s">
        <v>330</v>
      </c>
      <c r="D605" s="3" t="s">
        <v>331</v>
      </c>
      <c r="E605" s="3" t="s">
        <v>332</v>
      </c>
      <c r="G605" t="s">
        <v>167</v>
      </c>
    </row>
    <row r="606" spans="1:7">
      <c r="A606" s="3">
        <v>1</v>
      </c>
      <c r="B606" s="3" t="s">
        <v>377</v>
      </c>
      <c r="C606" s="3">
        <v>0.13333333333333</v>
      </c>
      <c r="D606" s="3">
        <v>2</v>
      </c>
      <c r="E606" s="4">
        <v>0.13</v>
      </c>
      <c r="G606" t="s">
        <v>168</v>
      </c>
    </row>
    <row r="607" spans="1:7">
      <c r="A607" s="3">
        <v>5</v>
      </c>
      <c r="B607" s="3" t="s">
        <v>379</v>
      </c>
      <c r="C607" s="3">
        <v>0.46666666666667</v>
      </c>
      <c r="D607" s="3">
        <v>7</v>
      </c>
      <c r="E607" s="4">
        <v>0.47</v>
      </c>
      <c r="G607" t="s">
        <v>169</v>
      </c>
    </row>
    <row r="608" spans="1:7">
      <c r="A608" s="3">
        <v>3</v>
      </c>
      <c r="B608" s="3" t="s">
        <v>309</v>
      </c>
      <c r="C608" s="3">
        <v>0.4</v>
      </c>
      <c r="D608" s="3">
        <v>6</v>
      </c>
      <c r="E608" s="4">
        <v>0.4</v>
      </c>
      <c r="G608" t="s">
        <v>170</v>
      </c>
    </row>
    <row r="609" spans="1:7">
      <c r="A609" s="3">
        <v>2</v>
      </c>
      <c r="B609" s="3" t="s">
        <v>378</v>
      </c>
      <c r="C609" s="3">
        <v>0.26666666666666999</v>
      </c>
      <c r="D609" s="3">
        <v>4</v>
      </c>
      <c r="E609" s="4">
        <v>0.27</v>
      </c>
    </row>
    <row r="611" spans="1:7">
      <c r="A611" s="3" t="s">
        <v>340</v>
      </c>
      <c r="B611" s="3" t="s">
        <v>341</v>
      </c>
    </row>
    <row r="612" spans="1:7">
      <c r="A612" s="3" t="s">
        <v>342</v>
      </c>
      <c r="B612" s="3">
        <v>1</v>
      </c>
    </row>
    <row r="613" spans="1:7">
      <c r="A613" s="3" t="s">
        <v>343</v>
      </c>
      <c r="B613" s="3">
        <v>5</v>
      </c>
    </row>
    <row r="614" spans="1:7">
      <c r="A614" s="3" t="s">
        <v>347</v>
      </c>
      <c r="B614" s="3">
        <v>15</v>
      </c>
    </row>
    <row r="615" spans="1:7" s="6" customFormat="1" ht="15" thickBot="1"/>
    <row r="616" spans="1:7" ht="43" thickTop="1">
      <c r="A616" s="2" t="s">
        <v>171</v>
      </c>
      <c r="G616" t="s">
        <v>378</v>
      </c>
    </row>
    <row r="617" spans="1:7">
      <c r="A617" s="3" t="s">
        <v>328</v>
      </c>
      <c r="B617" s="3" t="s">
        <v>329</v>
      </c>
      <c r="C617" s="3" t="s">
        <v>330</v>
      </c>
      <c r="D617" s="3" t="s">
        <v>331</v>
      </c>
      <c r="E617" s="3" t="s">
        <v>332</v>
      </c>
      <c r="G617" t="s">
        <v>172</v>
      </c>
    </row>
    <row r="618" spans="1:7">
      <c r="A618" s="3">
        <v>1</v>
      </c>
      <c r="B618" s="3" t="s">
        <v>377</v>
      </c>
      <c r="C618" s="3">
        <v>0.26666666666666999</v>
      </c>
      <c r="D618" s="3">
        <v>4</v>
      </c>
      <c r="E618" s="4">
        <v>0.27</v>
      </c>
    </row>
    <row r="619" spans="1:7">
      <c r="A619" s="3">
        <v>5</v>
      </c>
      <c r="B619" s="3" t="s">
        <v>379</v>
      </c>
      <c r="C619" s="3">
        <v>0.4</v>
      </c>
      <c r="D619" s="3">
        <v>6</v>
      </c>
      <c r="E619" s="4">
        <v>0.4</v>
      </c>
    </row>
    <row r="620" spans="1:7">
      <c r="A620" s="3">
        <v>3</v>
      </c>
      <c r="B620" s="3" t="s">
        <v>309</v>
      </c>
      <c r="C620" s="3">
        <v>0.33333333333332998</v>
      </c>
      <c r="D620" s="3">
        <v>5</v>
      </c>
      <c r="E620" s="4">
        <v>0.33</v>
      </c>
    </row>
    <row r="621" spans="1:7">
      <c r="A621" s="3">
        <v>2</v>
      </c>
      <c r="B621" s="3" t="s">
        <v>378</v>
      </c>
      <c r="C621" s="3">
        <v>6.6666666666666999E-2</v>
      </c>
      <c r="D621" s="3">
        <v>1</v>
      </c>
      <c r="E621" s="4">
        <v>7.0000000000000007E-2</v>
      </c>
    </row>
    <row r="623" spans="1:7">
      <c r="A623" s="3" t="s">
        <v>340</v>
      </c>
      <c r="B623" s="3" t="s">
        <v>341</v>
      </c>
    </row>
    <row r="624" spans="1:7">
      <c r="A624" s="3" t="s">
        <v>342</v>
      </c>
      <c r="B624" s="3">
        <v>1</v>
      </c>
    </row>
    <row r="625" spans="1:7">
      <c r="A625" s="3" t="s">
        <v>343</v>
      </c>
      <c r="B625" s="3">
        <v>5</v>
      </c>
    </row>
    <row r="626" spans="1:7">
      <c r="A626" s="3" t="s">
        <v>347</v>
      </c>
      <c r="B626" s="3">
        <v>15</v>
      </c>
    </row>
    <row r="627" spans="1:7" s="6" customFormat="1" ht="15" thickBot="1"/>
    <row r="628" spans="1:7" ht="29" thickTop="1">
      <c r="A628" s="2" t="s">
        <v>173</v>
      </c>
      <c r="G628" t="s">
        <v>378</v>
      </c>
    </row>
    <row r="629" spans="1:7">
      <c r="A629" s="3" t="s">
        <v>328</v>
      </c>
      <c r="B629" s="3" t="s">
        <v>329</v>
      </c>
      <c r="C629" s="3" t="s">
        <v>330</v>
      </c>
      <c r="D629" s="3" t="s">
        <v>331</v>
      </c>
      <c r="E629" s="3" t="s">
        <v>332</v>
      </c>
      <c r="G629" t="s">
        <v>256</v>
      </c>
    </row>
    <row r="630" spans="1:7">
      <c r="A630" s="3">
        <v>1</v>
      </c>
      <c r="B630" s="3" t="s">
        <v>377</v>
      </c>
      <c r="C630" s="3">
        <v>7.1428571428570994E-2</v>
      </c>
      <c r="D630" s="3">
        <v>1</v>
      </c>
      <c r="E630" s="4">
        <v>7.0000000000000007E-2</v>
      </c>
    </row>
    <row r="631" spans="1:7">
      <c r="A631" s="3">
        <v>5</v>
      </c>
      <c r="B631" s="3" t="s">
        <v>379</v>
      </c>
      <c r="C631" s="3">
        <v>0.42857142857142999</v>
      </c>
      <c r="D631" s="3">
        <v>6</v>
      </c>
      <c r="E631" s="4">
        <v>0.43</v>
      </c>
    </row>
    <row r="632" spans="1:7">
      <c r="A632" s="3">
        <v>3</v>
      </c>
      <c r="B632" s="3" t="s">
        <v>309</v>
      </c>
      <c r="C632" s="3">
        <v>0.42857142857142999</v>
      </c>
      <c r="D632" s="3">
        <v>6</v>
      </c>
      <c r="E632" s="4">
        <v>0.43</v>
      </c>
    </row>
    <row r="633" spans="1:7">
      <c r="A633" s="3">
        <v>2</v>
      </c>
      <c r="B633" s="3" t="s">
        <v>378</v>
      </c>
      <c r="C633" s="3">
        <v>7.1428571428570994E-2</v>
      </c>
      <c r="D633" s="3">
        <v>1</v>
      </c>
      <c r="E633" s="4">
        <v>7.0000000000000007E-2</v>
      </c>
    </row>
    <row r="635" spans="1:7">
      <c r="A635" s="3" t="s">
        <v>340</v>
      </c>
      <c r="B635" s="3" t="s">
        <v>341</v>
      </c>
    </row>
    <row r="636" spans="1:7">
      <c r="A636" s="3" t="s">
        <v>342</v>
      </c>
      <c r="B636" s="3">
        <v>1</v>
      </c>
    </row>
    <row r="637" spans="1:7">
      <c r="A637" s="3" t="s">
        <v>343</v>
      </c>
      <c r="B637" s="3">
        <v>5</v>
      </c>
    </row>
    <row r="638" spans="1:7">
      <c r="A638" s="3" t="s">
        <v>347</v>
      </c>
      <c r="B638" s="3">
        <v>14</v>
      </c>
    </row>
    <row r="639" spans="1:7" s="6" customFormat="1" ht="15" thickBot="1"/>
    <row r="640" spans="1:7" ht="15" thickTop="1">
      <c r="A640" t="s">
        <v>174</v>
      </c>
      <c r="G640" t="s">
        <v>378</v>
      </c>
    </row>
    <row r="641" spans="1:7">
      <c r="A641" s="3" t="s">
        <v>328</v>
      </c>
      <c r="B641" s="3" t="s">
        <v>329</v>
      </c>
      <c r="C641" s="3" t="s">
        <v>330</v>
      </c>
      <c r="D641" s="3" t="s">
        <v>331</v>
      </c>
      <c r="E641" s="3" t="s">
        <v>332</v>
      </c>
      <c r="G641" t="s">
        <v>175</v>
      </c>
    </row>
    <row r="642" spans="1:7">
      <c r="A642" s="3">
        <v>1</v>
      </c>
      <c r="B642" s="3" t="s">
        <v>377</v>
      </c>
      <c r="C642" s="3">
        <v>0.21428571428571</v>
      </c>
      <c r="D642" s="3">
        <v>3</v>
      </c>
      <c r="E642" s="4">
        <v>0.21</v>
      </c>
      <c r="G642" t="s">
        <v>176</v>
      </c>
    </row>
    <row r="643" spans="1:7">
      <c r="A643" s="3">
        <v>5</v>
      </c>
      <c r="B643" s="3" t="s">
        <v>379</v>
      </c>
      <c r="C643" s="3">
        <v>0.64285714285714002</v>
      </c>
      <c r="D643" s="3">
        <v>9</v>
      </c>
      <c r="E643" s="4">
        <v>0.64</v>
      </c>
      <c r="G643" t="s">
        <v>177</v>
      </c>
    </row>
    <row r="644" spans="1:7">
      <c r="A644" s="3">
        <v>3</v>
      </c>
      <c r="B644" s="3" t="s">
        <v>309</v>
      </c>
      <c r="C644" s="3">
        <v>0.14285714285713999</v>
      </c>
      <c r="D644" s="3">
        <v>2</v>
      </c>
      <c r="E644" s="4">
        <v>0.14000000000000001</v>
      </c>
    </row>
    <row r="645" spans="1:7">
      <c r="A645" s="3">
        <v>2</v>
      </c>
      <c r="B645" s="3" t="s">
        <v>378</v>
      </c>
      <c r="C645" s="3">
        <v>0.21428571428571</v>
      </c>
      <c r="D645" s="3">
        <v>3</v>
      </c>
      <c r="E645" s="4">
        <v>0.21</v>
      </c>
    </row>
    <row r="647" spans="1:7">
      <c r="A647" s="3" t="s">
        <v>340</v>
      </c>
      <c r="B647" s="3" t="s">
        <v>341</v>
      </c>
    </row>
    <row r="648" spans="1:7">
      <c r="A648" s="3" t="s">
        <v>342</v>
      </c>
      <c r="B648" s="3">
        <v>1</v>
      </c>
    </row>
    <row r="649" spans="1:7">
      <c r="A649" s="3" t="s">
        <v>343</v>
      </c>
      <c r="B649" s="3">
        <v>5</v>
      </c>
    </row>
    <row r="650" spans="1:7">
      <c r="A650" s="3" t="s">
        <v>347</v>
      </c>
      <c r="B650" s="3">
        <v>14</v>
      </c>
    </row>
    <row r="651" spans="1:7" s="6" customFormat="1" ht="15" thickBot="1"/>
    <row r="652" spans="1:7" ht="29" thickTop="1">
      <c r="A652" s="2" t="s">
        <v>178</v>
      </c>
      <c r="G652" t="s">
        <v>378</v>
      </c>
    </row>
    <row r="653" spans="1:7">
      <c r="A653" s="3" t="s">
        <v>328</v>
      </c>
      <c r="B653" s="3" t="s">
        <v>329</v>
      </c>
      <c r="C653" s="3" t="s">
        <v>330</v>
      </c>
      <c r="D653" s="3" t="s">
        <v>331</v>
      </c>
      <c r="E653" s="3" t="s">
        <v>332</v>
      </c>
      <c r="G653" t="s">
        <v>179</v>
      </c>
    </row>
    <row r="654" spans="1:7">
      <c r="A654" s="3">
        <v>1</v>
      </c>
      <c r="B654" s="3" t="s">
        <v>377</v>
      </c>
      <c r="C654" s="3">
        <v>0.5</v>
      </c>
      <c r="D654" s="3">
        <v>7</v>
      </c>
      <c r="E654" s="4">
        <v>0.5</v>
      </c>
    </row>
    <row r="655" spans="1:7">
      <c r="A655" s="3">
        <v>5</v>
      </c>
      <c r="B655" s="3" t="s">
        <v>379</v>
      </c>
      <c r="C655" s="3">
        <v>0.35714285714285998</v>
      </c>
      <c r="D655" s="3">
        <v>5</v>
      </c>
      <c r="E655" s="4">
        <v>0.36</v>
      </c>
    </row>
    <row r="656" spans="1:7">
      <c r="A656" s="3">
        <v>3</v>
      </c>
      <c r="B656" s="3" t="s">
        <v>309</v>
      </c>
      <c r="C656" s="3">
        <v>0.28571428571428997</v>
      </c>
      <c r="D656" s="3">
        <v>4</v>
      </c>
      <c r="E656" s="4">
        <v>0.28999999999999998</v>
      </c>
    </row>
    <row r="657" spans="1:7">
      <c r="A657" s="3">
        <v>2</v>
      </c>
      <c r="B657" s="3" t="s">
        <v>378</v>
      </c>
      <c r="C657" s="3">
        <v>7.1428571428570994E-2</v>
      </c>
      <c r="D657" s="3">
        <v>1</v>
      </c>
      <c r="E657" s="4">
        <v>7.0000000000000007E-2</v>
      </c>
    </row>
    <row r="659" spans="1:7">
      <c r="A659" s="3" t="s">
        <v>340</v>
      </c>
      <c r="B659" s="3" t="s">
        <v>341</v>
      </c>
    </row>
    <row r="660" spans="1:7">
      <c r="A660" s="3" t="s">
        <v>342</v>
      </c>
      <c r="B660" s="3">
        <v>1</v>
      </c>
    </row>
    <row r="661" spans="1:7">
      <c r="A661" s="3" t="s">
        <v>343</v>
      </c>
      <c r="B661" s="3">
        <v>5</v>
      </c>
    </row>
    <row r="662" spans="1:7">
      <c r="A662" s="3" t="s">
        <v>347</v>
      </c>
      <c r="B662" s="3">
        <v>14</v>
      </c>
    </row>
    <row r="663" spans="1:7" s="6" customFormat="1" ht="15" thickBot="1"/>
    <row r="664" spans="1:7" ht="29" thickTop="1">
      <c r="A664" s="2" t="s">
        <v>180</v>
      </c>
      <c r="G664" t="s">
        <v>378</v>
      </c>
    </row>
    <row r="665" spans="1:7">
      <c r="A665" s="3" t="s">
        <v>328</v>
      </c>
      <c r="B665" s="3" t="s">
        <v>329</v>
      </c>
      <c r="C665" s="3" t="s">
        <v>330</v>
      </c>
      <c r="D665" s="3" t="s">
        <v>331</v>
      </c>
      <c r="E665" s="3" t="s">
        <v>332</v>
      </c>
      <c r="G665" t="s">
        <v>181</v>
      </c>
    </row>
    <row r="666" spans="1:7">
      <c r="A666" s="3">
        <v>1</v>
      </c>
      <c r="B666" s="3" t="s">
        <v>377</v>
      </c>
      <c r="C666" s="3">
        <v>0.26666666666666999</v>
      </c>
      <c r="D666" s="3">
        <v>4</v>
      </c>
      <c r="E666" s="4">
        <v>0.27</v>
      </c>
      <c r="G666" t="s">
        <v>182</v>
      </c>
    </row>
    <row r="667" spans="1:7">
      <c r="A667" s="3">
        <v>5</v>
      </c>
      <c r="B667" s="3" t="s">
        <v>379</v>
      </c>
      <c r="C667" s="3">
        <v>0.53333333333333</v>
      </c>
      <c r="D667" s="3">
        <v>8</v>
      </c>
      <c r="E667" s="4">
        <v>0.53</v>
      </c>
      <c r="G667" t="s">
        <v>183</v>
      </c>
    </row>
    <row r="668" spans="1:7">
      <c r="A668" s="3">
        <v>3</v>
      </c>
      <c r="B668" s="3" t="s">
        <v>309</v>
      </c>
      <c r="C668" s="3">
        <v>6.6666666666666999E-2</v>
      </c>
      <c r="D668" s="3">
        <v>1</v>
      </c>
      <c r="E668" s="4">
        <v>7.0000000000000007E-2</v>
      </c>
      <c r="G668" t="s">
        <v>184</v>
      </c>
    </row>
    <row r="669" spans="1:7">
      <c r="A669" s="3">
        <v>2</v>
      </c>
      <c r="B669" s="3" t="s">
        <v>378</v>
      </c>
      <c r="C669" s="3">
        <v>0.53333333333333</v>
      </c>
      <c r="D669" s="3">
        <v>8</v>
      </c>
      <c r="E669" s="4">
        <v>0.53</v>
      </c>
      <c r="G669" t="s">
        <v>185</v>
      </c>
    </row>
    <row r="670" spans="1:7">
      <c r="G670" t="s">
        <v>186</v>
      </c>
    </row>
    <row r="671" spans="1:7">
      <c r="A671" s="3" t="s">
        <v>340</v>
      </c>
      <c r="B671" s="3" t="s">
        <v>341</v>
      </c>
      <c r="G671" t="s">
        <v>187</v>
      </c>
    </row>
    <row r="672" spans="1:7">
      <c r="A672" s="3" t="s">
        <v>342</v>
      </c>
      <c r="B672" s="3">
        <v>1</v>
      </c>
      <c r="G672" t="s">
        <v>188</v>
      </c>
    </row>
    <row r="673" spans="1:7">
      <c r="A673" s="3" t="s">
        <v>343</v>
      </c>
      <c r="B673" s="3">
        <v>5</v>
      </c>
    </row>
    <row r="674" spans="1:7">
      <c r="A674" s="3" t="s">
        <v>347</v>
      </c>
      <c r="B674" s="3">
        <v>15</v>
      </c>
    </row>
    <row r="675" spans="1:7" s="6" customFormat="1" ht="15" thickBot="1"/>
    <row r="676" spans="1:7" ht="29" thickTop="1">
      <c r="A676" s="2" t="s">
        <v>189</v>
      </c>
      <c r="G676" t="s">
        <v>378</v>
      </c>
    </row>
    <row r="677" spans="1:7">
      <c r="A677" s="3" t="s">
        <v>328</v>
      </c>
      <c r="B677" s="3" t="s">
        <v>329</v>
      </c>
      <c r="C677" s="3" t="s">
        <v>330</v>
      </c>
      <c r="D677" s="3" t="s">
        <v>331</v>
      </c>
      <c r="E677" s="3" t="s">
        <v>332</v>
      </c>
      <c r="G677" t="s">
        <v>256</v>
      </c>
    </row>
    <row r="678" spans="1:7">
      <c r="A678" s="3">
        <v>1</v>
      </c>
      <c r="B678" s="3" t="s">
        <v>377</v>
      </c>
      <c r="C678" s="3">
        <v>0.33333333333332998</v>
      </c>
      <c r="D678" s="3">
        <v>5</v>
      </c>
      <c r="E678" s="4">
        <v>0.33</v>
      </c>
      <c r="G678" t="s">
        <v>190</v>
      </c>
    </row>
    <row r="679" spans="1:7">
      <c r="A679" s="3">
        <v>5</v>
      </c>
      <c r="B679" s="3" t="s">
        <v>379</v>
      </c>
      <c r="C679" s="3">
        <v>6.6666666666666999E-2</v>
      </c>
      <c r="D679" s="3">
        <v>1</v>
      </c>
      <c r="E679" s="4">
        <v>7.0000000000000007E-2</v>
      </c>
    </row>
    <row r="680" spans="1:7">
      <c r="A680" s="3">
        <v>3</v>
      </c>
      <c r="B680" s="3" t="s">
        <v>309</v>
      </c>
      <c r="C680" s="3">
        <v>0.53333333333333</v>
      </c>
      <c r="D680" s="3">
        <v>8</v>
      </c>
      <c r="E680" s="4">
        <v>0.53</v>
      </c>
    </row>
    <row r="681" spans="1:7">
      <c r="A681" s="3">
        <v>2</v>
      </c>
      <c r="B681" s="3" t="s">
        <v>378</v>
      </c>
      <c r="C681" s="3">
        <v>0.13333333333333</v>
      </c>
      <c r="D681" s="3">
        <v>2</v>
      </c>
      <c r="E681" s="4">
        <v>0.13</v>
      </c>
    </row>
    <row r="683" spans="1:7">
      <c r="A683" s="3" t="s">
        <v>340</v>
      </c>
      <c r="B683" s="3" t="s">
        <v>341</v>
      </c>
    </row>
    <row r="684" spans="1:7">
      <c r="A684" s="3" t="s">
        <v>342</v>
      </c>
      <c r="B684" s="3">
        <v>1</v>
      </c>
    </row>
    <row r="685" spans="1:7">
      <c r="A685" s="3" t="s">
        <v>343</v>
      </c>
      <c r="B685" s="3">
        <v>5</v>
      </c>
    </row>
    <row r="686" spans="1:7">
      <c r="A686" s="3" t="s">
        <v>347</v>
      </c>
      <c r="B686" s="3">
        <v>15</v>
      </c>
    </row>
    <row r="687" spans="1:7" s="6" customFormat="1" ht="15" thickBot="1"/>
    <row r="688" spans="1:7" ht="43" thickTop="1">
      <c r="A688" s="2" t="s">
        <v>145</v>
      </c>
      <c r="G688" t="s">
        <v>378</v>
      </c>
    </row>
    <row r="689" spans="1:7">
      <c r="A689" s="3" t="s">
        <v>328</v>
      </c>
      <c r="B689" s="3" t="s">
        <v>329</v>
      </c>
      <c r="C689" s="3" t="s">
        <v>330</v>
      </c>
      <c r="D689" s="3" t="s">
        <v>331</v>
      </c>
      <c r="E689" s="3" t="s">
        <v>332</v>
      </c>
      <c r="G689" t="s">
        <v>146</v>
      </c>
    </row>
    <row r="690" spans="1:7">
      <c r="A690" s="3">
        <v>1</v>
      </c>
      <c r="B690" s="3" t="s">
        <v>377</v>
      </c>
      <c r="C690" s="3">
        <v>0.26666666666666999</v>
      </c>
      <c r="D690" s="3">
        <v>4</v>
      </c>
      <c r="E690" s="4">
        <v>0.27</v>
      </c>
      <c r="G690" t="s">
        <v>256</v>
      </c>
    </row>
    <row r="691" spans="1:7">
      <c r="A691" s="3">
        <v>5</v>
      </c>
      <c r="B691" s="3" t="s">
        <v>379</v>
      </c>
      <c r="C691" s="3">
        <v>0.46666666666667</v>
      </c>
      <c r="D691" s="3">
        <v>7</v>
      </c>
      <c r="E691" s="4">
        <v>0.47</v>
      </c>
      <c r="G691" t="s">
        <v>147</v>
      </c>
    </row>
    <row r="692" spans="1:7">
      <c r="A692" s="3">
        <v>3</v>
      </c>
      <c r="B692" s="3" t="s">
        <v>309</v>
      </c>
      <c r="C692" s="3">
        <v>0.26666666666666999</v>
      </c>
      <c r="D692" s="3">
        <v>4</v>
      </c>
      <c r="E692" s="4">
        <v>0.27</v>
      </c>
      <c r="G692" t="s">
        <v>148</v>
      </c>
    </row>
    <row r="693" spans="1:7">
      <c r="A693" s="3">
        <v>2</v>
      </c>
      <c r="B693" s="3" t="s">
        <v>378</v>
      </c>
      <c r="C693" s="3">
        <v>0.26666666666666999</v>
      </c>
      <c r="D693" s="3">
        <v>4</v>
      </c>
      <c r="E693" s="4">
        <v>0.27</v>
      </c>
    </row>
    <row r="695" spans="1:7">
      <c r="A695" s="3" t="s">
        <v>340</v>
      </c>
      <c r="B695" s="3" t="s">
        <v>341</v>
      </c>
    </row>
    <row r="696" spans="1:7">
      <c r="A696" s="3" t="s">
        <v>342</v>
      </c>
      <c r="B696" s="3">
        <v>1</v>
      </c>
    </row>
    <row r="697" spans="1:7">
      <c r="A697" s="3" t="s">
        <v>343</v>
      </c>
      <c r="B697" s="3">
        <v>5</v>
      </c>
    </row>
    <row r="698" spans="1:7">
      <c r="A698" s="3" t="s">
        <v>347</v>
      </c>
      <c r="B698" s="3">
        <v>15</v>
      </c>
    </row>
    <row r="699" spans="1:7" s="6" customFormat="1" ht="15" thickBot="1"/>
    <row r="700" spans="1:7" s="9" customFormat="1" ht="19" thickTop="1">
      <c r="A700" s="12" t="s">
        <v>1</v>
      </c>
    </row>
    <row r="701" spans="1:7" ht="28">
      <c r="A701" s="2" t="s">
        <v>0</v>
      </c>
      <c r="G701" t="s">
        <v>378</v>
      </c>
    </row>
    <row r="702" spans="1:7">
      <c r="A702" s="3" t="s">
        <v>328</v>
      </c>
      <c r="B702" s="3" t="s">
        <v>329</v>
      </c>
      <c r="C702" s="3" t="s">
        <v>330</v>
      </c>
      <c r="D702" s="3" t="s">
        <v>331</v>
      </c>
      <c r="E702" s="3" t="s">
        <v>332</v>
      </c>
      <c r="G702" t="s">
        <v>150</v>
      </c>
    </row>
    <row r="703" spans="1:7">
      <c r="A703" s="3">
        <v>1</v>
      </c>
      <c r="B703" s="3" t="s">
        <v>377</v>
      </c>
      <c r="C703" s="3">
        <v>0.25</v>
      </c>
      <c r="D703" s="3">
        <v>3</v>
      </c>
      <c r="E703" s="4">
        <v>0.25</v>
      </c>
      <c r="G703" t="s">
        <v>151</v>
      </c>
    </row>
    <row r="704" spans="1:7">
      <c r="A704" s="3">
        <v>8</v>
      </c>
      <c r="B704" s="3" t="s">
        <v>379</v>
      </c>
      <c r="C704" s="3">
        <v>0.75</v>
      </c>
      <c r="D704" s="3">
        <v>9</v>
      </c>
      <c r="E704" s="4">
        <v>0.75</v>
      </c>
      <c r="G704" t="s">
        <v>152</v>
      </c>
    </row>
    <row r="705" spans="1:7">
      <c r="A705" s="3">
        <v>7</v>
      </c>
      <c r="B705" s="3" t="s">
        <v>378</v>
      </c>
      <c r="C705" s="3">
        <v>0.25</v>
      </c>
      <c r="D705" s="3">
        <v>3</v>
      </c>
      <c r="E705" s="4">
        <v>0.25</v>
      </c>
    </row>
    <row r="707" spans="1:7">
      <c r="A707" s="3" t="s">
        <v>340</v>
      </c>
      <c r="B707" s="3" t="s">
        <v>341</v>
      </c>
    </row>
    <row r="708" spans="1:7">
      <c r="A708" s="3" t="s">
        <v>342</v>
      </c>
      <c r="B708" s="3">
        <v>1</v>
      </c>
    </row>
    <row r="709" spans="1:7">
      <c r="A709" s="3" t="s">
        <v>343</v>
      </c>
      <c r="B709" s="3">
        <v>8</v>
      </c>
    </row>
    <row r="710" spans="1:7">
      <c r="A710" s="3" t="s">
        <v>347</v>
      </c>
      <c r="B710" s="3">
        <v>12</v>
      </c>
    </row>
    <row r="711" spans="1:7" s="6" customFormat="1" ht="15" thickBot="1"/>
    <row r="712" spans="1:7" ht="43" thickTop="1">
      <c r="A712" s="2" t="s">
        <v>17</v>
      </c>
      <c r="G712" t="s">
        <v>378</v>
      </c>
    </row>
    <row r="713" spans="1:7">
      <c r="A713" s="3" t="s">
        <v>328</v>
      </c>
      <c r="B713" s="3" t="s">
        <v>329</v>
      </c>
      <c r="C713" s="3" t="s">
        <v>330</v>
      </c>
      <c r="D713" s="3" t="s">
        <v>331</v>
      </c>
      <c r="E713" s="3" t="s">
        <v>332</v>
      </c>
      <c r="G713" t="s">
        <v>154</v>
      </c>
    </row>
    <row r="714" spans="1:7">
      <c r="A714" s="3">
        <v>5</v>
      </c>
      <c r="B714" s="3" t="s">
        <v>377</v>
      </c>
      <c r="C714" s="3">
        <v>0.42857142857142999</v>
      </c>
      <c r="D714" s="3">
        <v>6</v>
      </c>
      <c r="E714" s="4">
        <v>0.43</v>
      </c>
      <c r="G714" t="s">
        <v>155</v>
      </c>
    </row>
    <row r="715" spans="1:7">
      <c r="A715" s="3">
        <v>9</v>
      </c>
      <c r="B715" s="3" t="s">
        <v>379</v>
      </c>
      <c r="C715" s="3">
        <v>0.14285714285713999</v>
      </c>
      <c r="D715" s="3">
        <v>2</v>
      </c>
      <c r="E715" s="4">
        <v>0.14000000000000001</v>
      </c>
    </row>
    <row r="716" spans="1:7">
      <c r="A716" s="3">
        <v>7</v>
      </c>
      <c r="B716" s="3" t="s">
        <v>309</v>
      </c>
      <c r="C716" s="3">
        <v>0.42857142857142999</v>
      </c>
      <c r="D716" s="3">
        <v>6</v>
      </c>
      <c r="E716" s="4">
        <v>0.43</v>
      </c>
    </row>
    <row r="717" spans="1:7">
      <c r="A717" s="3">
        <v>6</v>
      </c>
      <c r="B717" s="3" t="s">
        <v>378</v>
      </c>
      <c r="C717" s="3">
        <v>0.14285714285713999</v>
      </c>
      <c r="D717" s="3">
        <v>2</v>
      </c>
      <c r="E717" s="4">
        <v>0.14000000000000001</v>
      </c>
    </row>
    <row r="719" spans="1:7">
      <c r="A719" s="3" t="s">
        <v>340</v>
      </c>
      <c r="B719" s="3" t="s">
        <v>341</v>
      </c>
    </row>
    <row r="720" spans="1:7">
      <c r="A720" s="3" t="s">
        <v>342</v>
      </c>
      <c r="B720" s="3">
        <v>5</v>
      </c>
    </row>
    <row r="721" spans="1:7">
      <c r="A721" s="3" t="s">
        <v>343</v>
      </c>
      <c r="B721" s="3">
        <v>9</v>
      </c>
    </row>
    <row r="722" spans="1:7">
      <c r="A722" s="3" t="s">
        <v>347</v>
      </c>
      <c r="B722" s="3">
        <v>14</v>
      </c>
    </row>
    <row r="723" spans="1:7" s="6" customFormat="1" ht="15" thickBot="1"/>
    <row r="724" spans="1:7" ht="29" thickTop="1">
      <c r="A724" s="2" t="s">
        <v>156</v>
      </c>
      <c r="G724" t="s">
        <v>378</v>
      </c>
    </row>
    <row r="725" spans="1:7">
      <c r="A725" s="3" t="s">
        <v>328</v>
      </c>
      <c r="B725" s="3" t="s">
        <v>329</v>
      </c>
      <c r="C725" s="3" t="s">
        <v>330</v>
      </c>
      <c r="D725" s="3" t="s">
        <v>331</v>
      </c>
      <c r="E725" s="3" t="s">
        <v>332</v>
      </c>
    </row>
    <row r="726" spans="1:7">
      <c r="A726" s="3">
        <v>5</v>
      </c>
      <c r="B726" s="3" t="s">
        <v>377</v>
      </c>
      <c r="C726" s="3">
        <v>0.5</v>
      </c>
      <c r="D726" s="3">
        <v>7</v>
      </c>
      <c r="E726" s="4">
        <v>0.5</v>
      </c>
    </row>
    <row r="727" spans="1:7">
      <c r="A727" s="3">
        <v>9</v>
      </c>
      <c r="B727" s="3" t="s">
        <v>379</v>
      </c>
      <c r="C727" s="3">
        <v>0</v>
      </c>
      <c r="D727" s="3">
        <v>0</v>
      </c>
      <c r="E727" s="4">
        <v>0</v>
      </c>
    </row>
    <row r="728" spans="1:7">
      <c r="A728" s="3">
        <v>7</v>
      </c>
      <c r="B728" s="3" t="s">
        <v>309</v>
      </c>
      <c r="C728" s="3">
        <v>0.5</v>
      </c>
      <c r="D728" s="3">
        <v>7</v>
      </c>
      <c r="E728" s="4">
        <v>0.5</v>
      </c>
    </row>
    <row r="729" spans="1:7">
      <c r="A729" s="3">
        <v>6</v>
      </c>
      <c r="B729" s="3" t="s">
        <v>378</v>
      </c>
      <c r="C729" s="3">
        <v>0</v>
      </c>
      <c r="D729" s="3">
        <v>0</v>
      </c>
      <c r="E729" s="4">
        <v>0</v>
      </c>
    </row>
    <row r="731" spans="1:7">
      <c r="A731" s="3" t="s">
        <v>340</v>
      </c>
      <c r="B731" s="3" t="s">
        <v>341</v>
      </c>
    </row>
    <row r="732" spans="1:7">
      <c r="A732" s="3" t="s">
        <v>342</v>
      </c>
      <c r="B732" s="3">
        <v>5</v>
      </c>
    </row>
    <row r="733" spans="1:7">
      <c r="A733" s="3" t="s">
        <v>343</v>
      </c>
      <c r="B733" s="3">
        <v>7</v>
      </c>
    </row>
    <row r="734" spans="1:7">
      <c r="A734" s="3" t="s">
        <v>347</v>
      </c>
      <c r="B734" s="3">
        <v>14</v>
      </c>
    </row>
    <row r="735" spans="1:7" s="6" customFormat="1" ht="15" thickBot="1"/>
    <row r="736" spans="1:7" ht="57" thickTop="1">
      <c r="A736" s="2" t="s">
        <v>157</v>
      </c>
      <c r="G736" t="s">
        <v>378</v>
      </c>
    </row>
    <row r="737" spans="1:7">
      <c r="A737" s="3" t="s">
        <v>328</v>
      </c>
      <c r="B737" s="3" t="s">
        <v>329</v>
      </c>
      <c r="C737" s="3" t="s">
        <v>330</v>
      </c>
      <c r="D737" s="3" t="s">
        <v>331</v>
      </c>
      <c r="E737" s="3" t="s">
        <v>332</v>
      </c>
      <c r="G737" t="s">
        <v>158</v>
      </c>
    </row>
    <row r="738" spans="1:7">
      <c r="A738" s="3">
        <v>5</v>
      </c>
      <c r="B738" s="3" t="s">
        <v>377</v>
      </c>
      <c r="C738" s="3">
        <v>0.71428571428570997</v>
      </c>
      <c r="D738" s="3">
        <v>10</v>
      </c>
      <c r="E738" s="4">
        <v>0.71</v>
      </c>
      <c r="G738" t="s">
        <v>159</v>
      </c>
    </row>
    <row r="739" spans="1:7">
      <c r="A739" s="3">
        <v>9</v>
      </c>
      <c r="B739" s="3" t="s">
        <v>379</v>
      </c>
      <c r="C739" s="3">
        <v>7.1428571428570994E-2</v>
      </c>
      <c r="D739" s="3">
        <v>1</v>
      </c>
      <c r="E739" s="4">
        <v>7.0000000000000007E-2</v>
      </c>
      <c r="G739" t="s">
        <v>160</v>
      </c>
    </row>
    <row r="740" spans="1:7">
      <c r="A740" s="3">
        <v>7</v>
      </c>
      <c r="B740" s="3" t="s">
        <v>309</v>
      </c>
      <c r="C740" s="3">
        <v>0.21428571428571</v>
      </c>
      <c r="D740" s="3">
        <v>3</v>
      </c>
      <c r="E740" s="4">
        <v>0.21</v>
      </c>
      <c r="G740" t="s">
        <v>161</v>
      </c>
    </row>
    <row r="741" spans="1:7">
      <c r="A741" s="3">
        <v>6</v>
      </c>
      <c r="B741" s="3" t="s">
        <v>378</v>
      </c>
      <c r="C741" s="3">
        <v>0.28571428571428997</v>
      </c>
      <c r="D741" s="3">
        <v>4</v>
      </c>
      <c r="E741" s="4">
        <v>0.28999999999999998</v>
      </c>
    </row>
    <row r="743" spans="1:7">
      <c r="A743" s="3" t="s">
        <v>340</v>
      </c>
      <c r="B743" s="3" t="s">
        <v>341</v>
      </c>
    </row>
    <row r="744" spans="1:7">
      <c r="A744" s="3" t="s">
        <v>342</v>
      </c>
      <c r="B744" s="3">
        <v>5</v>
      </c>
    </row>
    <row r="745" spans="1:7">
      <c r="A745" s="3" t="s">
        <v>343</v>
      </c>
      <c r="B745" s="3">
        <v>9</v>
      </c>
    </row>
    <row r="746" spans="1:7">
      <c r="A746" s="3" t="s">
        <v>347</v>
      </c>
      <c r="B746" s="3">
        <v>14</v>
      </c>
    </row>
    <row r="747" spans="1:7" s="6" customFormat="1" ht="15" thickBot="1"/>
    <row r="748" spans="1:7" ht="43" thickTop="1">
      <c r="A748" s="2" t="s">
        <v>18</v>
      </c>
      <c r="G748" t="s">
        <v>378</v>
      </c>
    </row>
    <row r="749" spans="1:7">
      <c r="A749" s="3" t="s">
        <v>328</v>
      </c>
      <c r="B749" s="3" t="s">
        <v>329</v>
      </c>
      <c r="C749" s="3" t="s">
        <v>330</v>
      </c>
      <c r="D749" s="3" t="s">
        <v>331</v>
      </c>
      <c r="E749" s="3" t="s">
        <v>332</v>
      </c>
      <c r="G749" t="s">
        <v>256</v>
      </c>
    </row>
    <row r="750" spans="1:7">
      <c r="A750" s="3">
        <v>5</v>
      </c>
      <c r="B750" s="3" t="s">
        <v>377</v>
      </c>
      <c r="C750" s="3">
        <v>0.35714285714285998</v>
      </c>
      <c r="D750" s="3">
        <v>5</v>
      </c>
      <c r="E750" s="4">
        <v>0.36</v>
      </c>
    </row>
    <row r="751" spans="1:7">
      <c r="A751" s="3">
        <v>9</v>
      </c>
      <c r="B751" s="3" t="s">
        <v>379</v>
      </c>
      <c r="C751" s="3">
        <v>0</v>
      </c>
      <c r="D751" s="3">
        <v>0</v>
      </c>
      <c r="E751" s="4">
        <v>0</v>
      </c>
    </row>
    <row r="752" spans="1:7">
      <c r="A752" s="3">
        <v>7</v>
      </c>
      <c r="B752" s="3" t="s">
        <v>309</v>
      </c>
      <c r="C752" s="3">
        <v>0.57142857142856995</v>
      </c>
      <c r="D752" s="3">
        <v>8</v>
      </c>
      <c r="E752" s="4">
        <v>0.56999999999999995</v>
      </c>
    </row>
    <row r="753" spans="1:7">
      <c r="A753" s="3">
        <v>6</v>
      </c>
      <c r="B753" s="3" t="s">
        <v>378</v>
      </c>
      <c r="C753" s="3">
        <v>7.1428571428570994E-2</v>
      </c>
      <c r="D753" s="3">
        <v>1</v>
      </c>
      <c r="E753" s="4">
        <v>7.0000000000000007E-2</v>
      </c>
    </row>
    <row r="755" spans="1:7">
      <c r="A755" s="3" t="s">
        <v>340</v>
      </c>
      <c r="B755" s="3" t="s">
        <v>341</v>
      </c>
    </row>
    <row r="756" spans="1:7">
      <c r="A756" s="3" t="s">
        <v>342</v>
      </c>
      <c r="B756" s="3">
        <v>5</v>
      </c>
    </row>
    <row r="757" spans="1:7">
      <c r="A757" s="3" t="s">
        <v>343</v>
      </c>
      <c r="B757" s="3">
        <v>7</v>
      </c>
    </row>
    <row r="758" spans="1:7">
      <c r="A758" s="3" t="s">
        <v>347</v>
      </c>
      <c r="B758" s="3">
        <v>14</v>
      </c>
    </row>
    <row r="759" spans="1:7" s="6" customFormat="1" ht="15" thickBot="1"/>
    <row r="760" spans="1:7" ht="43" thickTop="1">
      <c r="A760" s="2" t="s">
        <v>19</v>
      </c>
      <c r="G760" t="s">
        <v>378</v>
      </c>
    </row>
    <row r="761" spans="1:7">
      <c r="A761" s="3" t="s">
        <v>328</v>
      </c>
      <c r="B761" s="3" t="s">
        <v>329</v>
      </c>
      <c r="C761" s="3" t="s">
        <v>330</v>
      </c>
      <c r="D761" s="3" t="s">
        <v>331</v>
      </c>
      <c r="E761" s="3" t="s">
        <v>332</v>
      </c>
      <c r="G761" t="s">
        <v>164</v>
      </c>
    </row>
    <row r="762" spans="1:7">
      <c r="A762" s="3">
        <v>1</v>
      </c>
      <c r="B762" s="3" t="s">
        <v>377</v>
      </c>
      <c r="C762" s="3">
        <v>0.64285714285714002</v>
      </c>
      <c r="D762" s="3">
        <v>9</v>
      </c>
      <c r="E762" s="4">
        <v>0.64</v>
      </c>
      <c r="G762" t="s">
        <v>165</v>
      </c>
    </row>
    <row r="763" spans="1:7">
      <c r="A763" s="3">
        <v>5</v>
      </c>
      <c r="B763" s="3" t="s">
        <v>379</v>
      </c>
      <c r="C763" s="3">
        <v>0.14285714285713999</v>
      </c>
      <c r="D763" s="3">
        <v>2</v>
      </c>
      <c r="E763" s="4">
        <v>0.14000000000000001</v>
      </c>
    </row>
    <row r="764" spans="1:7">
      <c r="A764" s="3">
        <v>3</v>
      </c>
      <c r="B764" s="3" t="s">
        <v>309</v>
      </c>
      <c r="C764" s="3">
        <v>0.21428571428571</v>
      </c>
      <c r="D764" s="3">
        <v>3</v>
      </c>
      <c r="E764" s="4">
        <v>0.21</v>
      </c>
    </row>
    <row r="766" spans="1:7">
      <c r="A766" s="3" t="s">
        <v>340</v>
      </c>
      <c r="B766" s="3" t="s">
        <v>341</v>
      </c>
    </row>
    <row r="767" spans="1:7">
      <c r="A767" s="3" t="s">
        <v>342</v>
      </c>
      <c r="B767" s="3">
        <v>1</v>
      </c>
    </row>
    <row r="768" spans="1:7">
      <c r="A768" s="3" t="s">
        <v>343</v>
      </c>
      <c r="B768" s="3">
        <v>5</v>
      </c>
    </row>
    <row r="769" spans="1:10">
      <c r="A769" s="3" t="s">
        <v>347</v>
      </c>
      <c r="B769" s="3">
        <v>14</v>
      </c>
    </row>
    <row r="770" spans="1:10" s="6" customFormat="1" ht="15" thickBot="1"/>
    <row r="771" spans="1:10" ht="15" thickTop="1">
      <c r="A771" t="s">
        <v>114</v>
      </c>
    </row>
    <row r="772" spans="1:10">
      <c r="A772" s="3" t="s">
        <v>328</v>
      </c>
      <c r="B772" s="3" t="s">
        <v>115</v>
      </c>
      <c r="C772" s="3" t="s">
        <v>116</v>
      </c>
      <c r="D772" s="3" t="s">
        <v>117</v>
      </c>
      <c r="E772" s="3" t="s">
        <v>118</v>
      </c>
      <c r="F772" s="3" t="s">
        <v>119</v>
      </c>
      <c r="G772" s="3" t="s">
        <v>120</v>
      </c>
      <c r="H772" s="3" t="s">
        <v>309</v>
      </c>
      <c r="I772" s="3" t="s">
        <v>347</v>
      </c>
      <c r="J772" s="3" t="s">
        <v>344</v>
      </c>
    </row>
    <row r="773" spans="1:10">
      <c r="A773" s="3">
        <v>1</v>
      </c>
      <c r="B773" s="3" t="s">
        <v>121</v>
      </c>
      <c r="C773" s="3">
        <v>0</v>
      </c>
      <c r="D773" s="3">
        <v>0</v>
      </c>
      <c r="E773" s="3">
        <v>0</v>
      </c>
      <c r="F773" s="3">
        <v>0</v>
      </c>
      <c r="G773" s="3">
        <v>0</v>
      </c>
      <c r="H773" s="3">
        <v>3</v>
      </c>
      <c r="I773" s="3">
        <v>3</v>
      </c>
      <c r="J773" s="3">
        <v>6</v>
      </c>
    </row>
    <row r="774" spans="1:10">
      <c r="A774" s="3">
        <v>2</v>
      </c>
      <c r="B774" s="3" t="s">
        <v>122</v>
      </c>
      <c r="C774" s="3">
        <v>0</v>
      </c>
      <c r="D774" s="3">
        <v>0</v>
      </c>
      <c r="E774" s="3">
        <v>0</v>
      </c>
      <c r="F774" s="3">
        <v>0</v>
      </c>
      <c r="G774" s="3">
        <v>0</v>
      </c>
      <c r="H774" s="3">
        <v>3</v>
      </c>
      <c r="I774" s="3">
        <v>3</v>
      </c>
      <c r="J774" s="3">
        <v>6</v>
      </c>
    </row>
    <row r="775" spans="1:10">
      <c r="A775" s="3">
        <v>3</v>
      </c>
      <c r="B775" s="3" t="s">
        <v>123</v>
      </c>
      <c r="C775" s="3">
        <v>0</v>
      </c>
      <c r="D775" s="3">
        <v>0</v>
      </c>
      <c r="E775" s="3">
        <v>0</v>
      </c>
      <c r="F775" s="3">
        <v>0</v>
      </c>
      <c r="G775" s="3">
        <v>0</v>
      </c>
      <c r="H775" s="3">
        <v>3</v>
      </c>
      <c r="I775" s="3">
        <v>3</v>
      </c>
      <c r="J775" s="3">
        <v>6</v>
      </c>
    </row>
    <row r="776" spans="1:10">
      <c r="A776" s="3">
        <v>4</v>
      </c>
      <c r="B776" s="3" t="s">
        <v>124</v>
      </c>
      <c r="C776" s="3">
        <v>0</v>
      </c>
      <c r="D776" s="3">
        <v>0</v>
      </c>
      <c r="E776" s="3">
        <v>0</v>
      </c>
      <c r="F776" s="3">
        <v>0</v>
      </c>
      <c r="G776" s="3">
        <v>0</v>
      </c>
      <c r="H776" s="3">
        <v>2</v>
      </c>
      <c r="I776" s="3">
        <v>2</v>
      </c>
      <c r="J776" s="3">
        <v>6</v>
      </c>
    </row>
    <row r="777" spans="1:10">
      <c r="A777" s="3">
        <v>5</v>
      </c>
      <c r="B777" s="3" t="s">
        <v>125</v>
      </c>
      <c r="C777" s="3">
        <v>0</v>
      </c>
      <c r="D777" s="3">
        <v>0</v>
      </c>
      <c r="E777" s="3">
        <v>0</v>
      </c>
      <c r="F777" s="3">
        <v>0</v>
      </c>
      <c r="G777" s="3">
        <v>0</v>
      </c>
      <c r="H777" s="3">
        <v>2</v>
      </c>
      <c r="I777" s="3">
        <v>2</v>
      </c>
      <c r="J777" s="3">
        <v>6</v>
      </c>
    </row>
    <row r="778" spans="1:10">
      <c r="A778" s="3">
        <v>6</v>
      </c>
      <c r="B778" s="3" t="s">
        <v>126</v>
      </c>
      <c r="C778" s="3">
        <v>0</v>
      </c>
      <c r="D778" s="3">
        <v>0</v>
      </c>
      <c r="E778" s="3">
        <v>0</v>
      </c>
      <c r="F778" s="3">
        <v>0</v>
      </c>
      <c r="G778" s="3">
        <v>0</v>
      </c>
      <c r="H778" s="3">
        <v>2</v>
      </c>
      <c r="I778" s="3">
        <v>2</v>
      </c>
      <c r="J778" s="3">
        <v>6</v>
      </c>
    </row>
    <row r="779" spans="1:10">
      <c r="A779" s="3">
        <v>11</v>
      </c>
      <c r="B779" s="3" t="s">
        <v>127</v>
      </c>
      <c r="C779" s="3">
        <v>0</v>
      </c>
      <c r="D779" s="3">
        <v>0</v>
      </c>
      <c r="E779" s="3">
        <v>0</v>
      </c>
      <c r="F779" s="3">
        <v>0</v>
      </c>
      <c r="G779" s="3">
        <v>0</v>
      </c>
      <c r="H779" s="3">
        <v>2</v>
      </c>
      <c r="I779" s="3">
        <v>2</v>
      </c>
      <c r="J779" s="3">
        <v>6</v>
      </c>
    </row>
    <row r="780" spans="1:10">
      <c r="A780" s="3">
        <v>12</v>
      </c>
      <c r="B780" s="3" t="s">
        <v>128</v>
      </c>
      <c r="C780" s="3">
        <v>0</v>
      </c>
      <c r="D780" s="3">
        <v>0</v>
      </c>
      <c r="E780" s="3">
        <v>0</v>
      </c>
      <c r="F780" s="3">
        <v>0</v>
      </c>
      <c r="G780" s="3">
        <v>0</v>
      </c>
      <c r="H780" s="3">
        <v>2</v>
      </c>
      <c r="I780" s="3">
        <v>2</v>
      </c>
      <c r="J780" s="3">
        <v>6</v>
      </c>
    </row>
    <row r="781" spans="1:10">
      <c r="A781" s="3">
        <v>15</v>
      </c>
      <c r="B781" s="3" t="s">
        <v>129</v>
      </c>
      <c r="C781" s="3">
        <v>0</v>
      </c>
      <c r="D781" s="3">
        <v>0</v>
      </c>
      <c r="E781" s="3">
        <v>0</v>
      </c>
      <c r="F781" s="3">
        <v>0</v>
      </c>
      <c r="G781" s="3">
        <v>0</v>
      </c>
      <c r="H781" s="3">
        <v>2</v>
      </c>
      <c r="I781" s="3">
        <v>2</v>
      </c>
      <c r="J781" s="3">
        <v>6</v>
      </c>
    </row>
    <row r="782" spans="1:10">
      <c r="A782" s="3">
        <v>16</v>
      </c>
      <c r="B782" s="3" t="s">
        <v>130</v>
      </c>
      <c r="C782" s="3">
        <v>0</v>
      </c>
      <c r="D782" s="3">
        <v>0</v>
      </c>
      <c r="E782" s="3">
        <v>0</v>
      </c>
      <c r="F782" s="3">
        <v>0</v>
      </c>
      <c r="G782" s="3">
        <v>0</v>
      </c>
      <c r="H782" s="3">
        <v>2</v>
      </c>
      <c r="I782" s="3">
        <v>2</v>
      </c>
      <c r="J782" s="3">
        <v>6</v>
      </c>
    </row>
    <row r="783" spans="1:10">
      <c r="A783" s="3">
        <v>17</v>
      </c>
      <c r="B783" s="3" t="s">
        <v>131</v>
      </c>
      <c r="C783" s="3">
        <v>0</v>
      </c>
      <c r="D783" s="3">
        <v>0</v>
      </c>
      <c r="E783" s="3">
        <v>0</v>
      </c>
      <c r="F783" s="3">
        <v>0</v>
      </c>
      <c r="G783" s="3">
        <v>0</v>
      </c>
      <c r="H783" s="3">
        <v>2</v>
      </c>
      <c r="I783" s="3">
        <v>2</v>
      </c>
      <c r="J783" s="3">
        <v>6</v>
      </c>
    </row>
    <row r="784" spans="1:10">
      <c r="A784" s="3">
        <v>21</v>
      </c>
      <c r="B784" s="3" t="s">
        <v>132</v>
      </c>
      <c r="C784" s="3">
        <v>0</v>
      </c>
      <c r="D784" s="3">
        <v>0</v>
      </c>
      <c r="E784" s="3">
        <v>0</v>
      </c>
      <c r="F784" s="3">
        <v>0</v>
      </c>
      <c r="G784" s="3">
        <v>0</v>
      </c>
      <c r="H784" s="3">
        <v>2</v>
      </c>
      <c r="I784" s="3">
        <v>2</v>
      </c>
      <c r="J784" s="3">
        <v>6</v>
      </c>
    </row>
    <row r="785" spans="1:14">
      <c r="A785" s="3">
        <v>27</v>
      </c>
      <c r="B785" s="3" t="s">
        <v>133</v>
      </c>
      <c r="C785" s="3">
        <v>0</v>
      </c>
      <c r="D785" s="3">
        <v>0</v>
      </c>
      <c r="E785" s="3">
        <v>0</v>
      </c>
      <c r="F785" s="3">
        <v>0</v>
      </c>
      <c r="G785" s="3">
        <v>0</v>
      </c>
      <c r="H785" s="3">
        <v>2</v>
      </c>
      <c r="I785" s="3">
        <v>2</v>
      </c>
      <c r="J785" s="3">
        <v>6</v>
      </c>
    </row>
    <row r="787" spans="1:14">
      <c r="A787" s="3" t="s">
        <v>340</v>
      </c>
      <c r="B787" s="3" t="s">
        <v>121</v>
      </c>
      <c r="C787" s="3" t="s">
        <v>122</v>
      </c>
      <c r="D787" s="3" t="s">
        <v>123</v>
      </c>
      <c r="E787" s="3" t="s">
        <v>124</v>
      </c>
      <c r="F787" s="3" t="s">
        <v>125</v>
      </c>
      <c r="G787" s="3" t="s">
        <v>126</v>
      </c>
      <c r="H787" s="3" t="s">
        <v>127</v>
      </c>
      <c r="I787" s="3" t="s">
        <v>128</v>
      </c>
      <c r="J787" s="3" t="s">
        <v>129</v>
      </c>
      <c r="K787" s="3" t="s">
        <v>130</v>
      </c>
      <c r="L787" s="3" t="s">
        <v>131</v>
      </c>
      <c r="M787" s="3" t="s">
        <v>132</v>
      </c>
      <c r="N787" s="3" t="s">
        <v>133</v>
      </c>
    </row>
    <row r="788" spans="1:14">
      <c r="A788" s="3" t="s">
        <v>342</v>
      </c>
      <c r="B788" s="3">
        <v>6</v>
      </c>
      <c r="C788" s="3">
        <v>6</v>
      </c>
      <c r="D788" s="3">
        <v>6</v>
      </c>
      <c r="E788" s="3">
        <v>6</v>
      </c>
      <c r="F788" s="3">
        <v>6</v>
      </c>
      <c r="G788" s="3">
        <v>6</v>
      </c>
      <c r="H788" s="3">
        <v>6</v>
      </c>
      <c r="I788" s="3">
        <v>6</v>
      </c>
      <c r="J788" s="3">
        <v>6</v>
      </c>
      <c r="K788" s="3">
        <v>6</v>
      </c>
      <c r="L788" s="3">
        <v>6</v>
      </c>
      <c r="M788" s="3">
        <v>6</v>
      </c>
      <c r="N788" s="3">
        <v>6</v>
      </c>
    </row>
    <row r="789" spans="1:14">
      <c r="A789" s="3" t="s">
        <v>343</v>
      </c>
      <c r="B789" s="3">
        <v>6</v>
      </c>
      <c r="C789" s="3">
        <v>6</v>
      </c>
      <c r="D789" s="3">
        <v>6</v>
      </c>
      <c r="E789" s="3">
        <v>6</v>
      </c>
      <c r="F789" s="3">
        <v>6</v>
      </c>
      <c r="G789" s="3">
        <v>6</v>
      </c>
      <c r="H789" s="3">
        <v>6</v>
      </c>
      <c r="I789" s="3">
        <v>6</v>
      </c>
      <c r="J789" s="3">
        <v>6</v>
      </c>
      <c r="K789" s="3">
        <v>6</v>
      </c>
      <c r="L789" s="3">
        <v>6</v>
      </c>
      <c r="M789" s="3">
        <v>6</v>
      </c>
      <c r="N789" s="3">
        <v>6</v>
      </c>
    </row>
    <row r="790" spans="1:14">
      <c r="A790" s="3" t="s">
        <v>344</v>
      </c>
      <c r="B790" s="3">
        <v>6</v>
      </c>
      <c r="C790" s="3">
        <v>6</v>
      </c>
      <c r="D790" s="3">
        <v>6</v>
      </c>
      <c r="E790" s="3">
        <v>6</v>
      </c>
      <c r="F790" s="3">
        <v>6</v>
      </c>
      <c r="G790" s="3">
        <v>6</v>
      </c>
      <c r="H790" s="3">
        <v>6</v>
      </c>
      <c r="I790" s="3">
        <v>6</v>
      </c>
      <c r="J790" s="3">
        <v>6</v>
      </c>
      <c r="K790" s="3">
        <v>6</v>
      </c>
      <c r="L790" s="3">
        <v>6</v>
      </c>
      <c r="M790" s="3">
        <v>6</v>
      </c>
      <c r="N790" s="3">
        <v>6</v>
      </c>
    </row>
    <row r="791" spans="1:14">
      <c r="A791" s="3" t="s">
        <v>345</v>
      </c>
      <c r="B791" s="3">
        <v>0</v>
      </c>
      <c r="C791" s="3">
        <v>0</v>
      </c>
      <c r="D791" s="3">
        <v>0</v>
      </c>
      <c r="E791" s="3">
        <v>0</v>
      </c>
      <c r="F791" s="3">
        <v>0</v>
      </c>
      <c r="G791" s="3">
        <v>0</v>
      </c>
      <c r="H791" s="3">
        <v>0</v>
      </c>
      <c r="I791" s="3">
        <v>0</v>
      </c>
      <c r="J791" s="3">
        <v>0</v>
      </c>
      <c r="K791" s="3">
        <v>0</v>
      </c>
      <c r="L791" s="3">
        <v>0</v>
      </c>
      <c r="M791" s="3">
        <v>0</v>
      </c>
      <c r="N791" s="3">
        <v>0</v>
      </c>
    </row>
    <row r="792" spans="1:14">
      <c r="A792" s="3" t="s">
        <v>346</v>
      </c>
      <c r="B792" s="3">
        <v>0</v>
      </c>
      <c r="C792" s="3">
        <v>0</v>
      </c>
      <c r="D792" s="3">
        <v>0</v>
      </c>
      <c r="E792" s="3">
        <v>0</v>
      </c>
      <c r="F792" s="3">
        <v>0</v>
      </c>
      <c r="G792" s="3">
        <v>0</v>
      </c>
      <c r="H792" s="3">
        <v>0</v>
      </c>
      <c r="I792" s="3">
        <v>0</v>
      </c>
      <c r="J792" s="3">
        <v>0</v>
      </c>
      <c r="K792" s="3">
        <v>0</v>
      </c>
      <c r="L792" s="3">
        <v>0</v>
      </c>
      <c r="M792" s="3">
        <v>0</v>
      </c>
      <c r="N792" s="3">
        <v>0</v>
      </c>
    </row>
    <row r="793" spans="1:14">
      <c r="A793" s="3" t="s">
        <v>347</v>
      </c>
      <c r="B793" s="3">
        <v>3</v>
      </c>
      <c r="C793" s="3">
        <v>3</v>
      </c>
      <c r="D793" s="3">
        <v>3</v>
      </c>
      <c r="E793" s="3">
        <v>2</v>
      </c>
      <c r="F793" s="3">
        <v>2</v>
      </c>
      <c r="G793" s="3">
        <v>2</v>
      </c>
      <c r="H793" s="3">
        <v>2</v>
      </c>
      <c r="I793" s="3">
        <v>2</v>
      </c>
      <c r="J793" s="3">
        <v>2</v>
      </c>
      <c r="K793" s="3">
        <v>2</v>
      </c>
      <c r="L793" s="3">
        <v>2</v>
      </c>
      <c r="M793" s="3">
        <v>2</v>
      </c>
      <c r="N793" s="3">
        <v>2</v>
      </c>
    </row>
    <row r="794" spans="1:14" s="6" customFormat="1" ht="15" thickBot="1"/>
    <row r="795" spans="1:14" ht="15" thickTop="1">
      <c r="A795" t="s">
        <v>20</v>
      </c>
    </row>
    <row r="796" spans="1:14">
      <c r="A796" t="s">
        <v>349</v>
      </c>
    </row>
    <row r="797" spans="1:14">
      <c r="A797" t="s">
        <v>135</v>
      </c>
    </row>
    <row r="799" spans="1:14">
      <c r="A799" s="3" t="s">
        <v>340</v>
      </c>
      <c r="B799" s="3" t="s">
        <v>341</v>
      </c>
    </row>
    <row r="800" spans="1:14">
      <c r="A800" s="3" t="s">
        <v>347</v>
      </c>
      <c r="B800" s="3">
        <v>1</v>
      </c>
    </row>
    <row r="801" spans="1:11" s="6" customFormat="1" ht="15" thickBot="1"/>
    <row r="802" spans="1:11" ht="15" thickTop="1">
      <c r="A802" t="s">
        <v>136</v>
      </c>
    </row>
    <row r="803" spans="1:11">
      <c r="A803" s="3" t="s">
        <v>328</v>
      </c>
      <c r="B803" s="3" t="s">
        <v>115</v>
      </c>
      <c r="C803" s="3" t="s">
        <v>116</v>
      </c>
      <c r="D803" s="3" t="s">
        <v>117</v>
      </c>
      <c r="E803" s="3" t="s">
        <v>118</v>
      </c>
      <c r="F803" s="3" t="s">
        <v>119</v>
      </c>
      <c r="G803" s="3" t="s">
        <v>120</v>
      </c>
      <c r="H803" s="3" t="s">
        <v>309</v>
      </c>
      <c r="I803" s="3" t="s">
        <v>347</v>
      </c>
      <c r="J803" s="3" t="s">
        <v>344</v>
      </c>
    </row>
    <row r="804" spans="1:11">
      <c r="A804" s="3">
        <v>5</v>
      </c>
      <c r="B804" s="3" t="s">
        <v>137</v>
      </c>
      <c r="C804" s="3">
        <v>0</v>
      </c>
      <c r="D804" s="3">
        <v>0</v>
      </c>
      <c r="E804" s="3">
        <v>1</v>
      </c>
      <c r="F804" s="3">
        <v>0</v>
      </c>
      <c r="G804" s="3">
        <v>0</v>
      </c>
      <c r="H804" s="3">
        <v>2</v>
      </c>
      <c r="I804" s="3">
        <v>3</v>
      </c>
      <c r="J804" s="3">
        <v>5</v>
      </c>
    </row>
    <row r="805" spans="1:11">
      <c r="A805" s="3">
        <v>6</v>
      </c>
      <c r="B805" s="3" t="s">
        <v>138</v>
      </c>
      <c r="C805" s="3">
        <v>0</v>
      </c>
      <c r="D805" s="3">
        <v>0</v>
      </c>
      <c r="E805" s="3">
        <v>1</v>
      </c>
      <c r="F805" s="3">
        <v>0</v>
      </c>
      <c r="G805" s="3">
        <v>0</v>
      </c>
      <c r="H805" s="3">
        <v>2</v>
      </c>
      <c r="I805" s="3">
        <v>3</v>
      </c>
      <c r="J805" s="3">
        <v>5</v>
      </c>
    </row>
    <row r="806" spans="1:11">
      <c r="A806" s="3">
        <v>7</v>
      </c>
      <c r="B806" s="3" t="s">
        <v>139</v>
      </c>
      <c r="C806" s="3">
        <v>0</v>
      </c>
      <c r="D806" s="3">
        <v>0</v>
      </c>
      <c r="E806" s="3">
        <v>1</v>
      </c>
      <c r="F806" s="3">
        <v>0</v>
      </c>
      <c r="G806" s="3">
        <v>0</v>
      </c>
      <c r="H806" s="3">
        <v>2</v>
      </c>
      <c r="I806" s="3">
        <v>3</v>
      </c>
      <c r="J806" s="3">
        <v>5</v>
      </c>
    </row>
    <row r="807" spans="1:11">
      <c r="A807" s="3">
        <v>8</v>
      </c>
      <c r="B807" s="3" t="s">
        <v>140</v>
      </c>
      <c r="C807" s="3">
        <v>0</v>
      </c>
      <c r="D807" s="3">
        <v>0</v>
      </c>
      <c r="E807" s="3">
        <v>1</v>
      </c>
      <c r="F807" s="3">
        <v>0</v>
      </c>
      <c r="G807" s="3">
        <v>0</v>
      </c>
      <c r="H807" s="3">
        <v>2</v>
      </c>
      <c r="I807" s="3">
        <v>3</v>
      </c>
      <c r="J807" s="3">
        <v>5</v>
      </c>
    </row>
    <row r="808" spans="1:11">
      <c r="A808" s="3">
        <v>9</v>
      </c>
      <c r="B808" s="3" t="s">
        <v>141</v>
      </c>
      <c r="C808" s="3">
        <v>0</v>
      </c>
      <c r="D808" s="3">
        <v>0</v>
      </c>
      <c r="E808" s="3">
        <v>1</v>
      </c>
      <c r="F808" s="3">
        <v>0</v>
      </c>
      <c r="G808" s="3">
        <v>0</v>
      </c>
      <c r="H808" s="3">
        <v>2</v>
      </c>
      <c r="I808" s="3">
        <v>3</v>
      </c>
      <c r="J808" s="3">
        <v>5</v>
      </c>
    </row>
    <row r="809" spans="1:11">
      <c r="A809" s="3">
        <v>10</v>
      </c>
      <c r="B809" s="3" t="s">
        <v>142</v>
      </c>
      <c r="C809" s="3">
        <v>0</v>
      </c>
      <c r="D809" s="3">
        <v>0</v>
      </c>
      <c r="E809" s="3">
        <v>1</v>
      </c>
      <c r="F809" s="3">
        <v>0</v>
      </c>
      <c r="G809" s="3">
        <v>0</v>
      </c>
      <c r="H809" s="3">
        <v>2</v>
      </c>
      <c r="I809" s="3">
        <v>3</v>
      </c>
      <c r="J809" s="3">
        <v>5</v>
      </c>
    </row>
    <row r="810" spans="1:11">
      <c r="A810" s="3">
        <v>11</v>
      </c>
      <c r="B810" s="3" t="s">
        <v>143</v>
      </c>
      <c r="C810" s="3">
        <v>0</v>
      </c>
      <c r="D810" s="3">
        <v>0</v>
      </c>
      <c r="E810" s="3">
        <v>1</v>
      </c>
      <c r="F810" s="3">
        <v>0</v>
      </c>
      <c r="G810" s="3">
        <v>0</v>
      </c>
      <c r="H810" s="3">
        <v>2</v>
      </c>
      <c r="I810" s="3">
        <v>3</v>
      </c>
      <c r="J810" s="3">
        <v>5</v>
      </c>
    </row>
    <row r="811" spans="1:11">
      <c r="A811" s="3">
        <v>12</v>
      </c>
      <c r="B811" s="3" t="s">
        <v>144</v>
      </c>
      <c r="C811" s="3">
        <v>0</v>
      </c>
      <c r="D811" s="3">
        <v>0</v>
      </c>
      <c r="E811" s="3">
        <v>1</v>
      </c>
      <c r="F811" s="3">
        <v>0</v>
      </c>
      <c r="G811" s="3">
        <v>0</v>
      </c>
      <c r="H811" s="3">
        <v>2</v>
      </c>
      <c r="I811" s="3">
        <v>3</v>
      </c>
      <c r="J811" s="3">
        <v>5</v>
      </c>
    </row>
    <row r="812" spans="1:11">
      <c r="A812" s="3">
        <v>13</v>
      </c>
      <c r="B812" s="3" t="s">
        <v>84</v>
      </c>
      <c r="C812" s="3">
        <v>0</v>
      </c>
      <c r="D812" s="3">
        <v>0</v>
      </c>
      <c r="E812" s="3">
        <v>1</v>
      </c>
      <c r="F812" s="3">
        <v>0</v>
      </c>
      <c r="G812" s="3">
        <v>0</v>
      </c>
      <c r="H812" s="3">
        <v>2</v>
      </c>
      <c r="I812" s="3">
        <v>3</v>
      </c>
      <c r="J812" s="3">
        <v>5</v>
      </c>
    </row>
    <row r="813" spans="1:11">
      <c r="A813" s="3">
        <v>15</v>
      </c>
      <c r="B813" s="3" t="s">
        <v>85</v>
      </c>
      <c r="C813" s="3">
        <v>0</v>
      </c>
      <c r="D813" s="3">
        <v>0</v>
      </c>
      <c r="E813" s="3">
        <v>1</v>
      </c>
      <c r="F813" s="3">
        <v>0</v>
      </c>
      <c r="G813" s="3">
        <v>0</v>
      </c>
      <c r="H813" s="3">
        <v>2</v>
      </c>
      <c r="I813" s="3">
        <v>3</v>
      </c>
      <c r="J813" s="3">
        <v>5</v>
      </c>
    </row>
    <row r="815" spans="1:11">
      <c r="A815" s="3" t="s">
        <v>340</v>
      </c>
      <c r="B815" s="3" t="s">
        <v>137</v>
      </c>
      <c r="C815" s="3" t="s">
        <v>138</v>
      </c>
      <c r="D815" s="3" t="s">
        <v>139</v>
      </c>
      <c r="E815" s="3" t="s">
        <v>140</v>
      </c>
      <c r="F815" s="3" t="s">
        <v>141</v>
      </c>
      <c r="G815" s="3" t="s">
        <v>142</v>
      </c>
      <c r="H815" s="3" t="s">
        <v>143</v>
      </c>
      <c r="I815" s="3" t="s">
        <v>144</v>
      </c>
      <c r="J815" s="3" t="s">
        <v>84</v>
      </c>
      <c r="K815" s="3" t="s">
        <v>85</v>
      </c>
    </row>
    <row r="816" spans="1:11">
      <c r="A816" s="3" t="s">
        <v>342</v>
      </c>
      <c r="B816" s="3">
        <v>3</v>
      </c>
      <c r="C816" s="3">
        <v>3</v>
      </c>
      <c r="D816" s="3">
        <v>3</v>
      </c>
      <c r="E816" s="3">
        <v>3</v>
      </c>
      <c r="F816" s="3">
        <v>3</v>
      </c>
      <c r="G816" s="3">
        <v>3</v>
      </c>
      <c r="H816" s="3">
        <v>3</v>
      </c>
      <c r="I816" s="3">
        <v>3</v>
      </c>
      <c r="J816" s="3">
        <v>3</v>
      </c>
      <c r="K816" s="3">
        <v>3</v>
      </c>
    </row>
    <row r="817" spans="1:11">
      <c r="A817" s="3" t="s">
        <v>343</v>
      </c>
      <c r="B817" s="3">
        <v>6</v>
      </c>
      <c r="C817" s="3">
        <v>6</v>
      </c>
      <c r="D817" s="3">
        <v>6</v>
      </c>
      <c r="E817" s="3">
        <v>6</v>
      </c>
      <c r="F817" s="3">
        <v>6</v>
      </c>
      <c r="G817" s="3">
        <v>6</v>
      </c>
      <c r="H817" s="3">
        <v>6</v>
      </c>
      <c r="I817" s="3">
        <v>6</v>
      </c>
      <c r="J817" s="3">
        <v>6</v>
      </c>
      <c r="K817" s="3">
        <v>6</v>
      </c>
    </row>
    <row r="818" spans="1:11">
      <c r="A818" s="3" t="s">
        <v>344</v>
      </c>
      <c r="B818" s="3">
        <v>5</v>
      </c>
      <c r="C818" s="3">
        <v>5</v>
      </c>
      <c r="D818" s="3">
        <v>5</v>
      </c>
      <c r="E818" s="3">
        <v>5</v>
      </c>
      <c r="F818" s="3">
        <v>5</v>
      </c>
      <c r="G818" s="3">
        <v>5</v>
      </c>
      <c r="H818" s="3">
        <v>5</v>
      </c>
      <c r="I818" s="3">
        <v>5</v>
      </c>
      <c r="J818" s="3">
        <v>5</v>
      </c>
      <c r="K818" s="3">
        <v>5</v>
      </c>
    </row>
    <row r="819" spans="1:11">
      <c r="A819" s="3" t="s">
        <v>345</v>
      </c>
      <c r="B819" s="3">
        <v>3</v>
      </c>
      <c r="C819" s="3">
        <v>3</v>
      </c>
      <c r="D819" s="3">
        <v>3</v>
      </c>
      <c r="E819" s="3">
        <v>3</v>
      </c>
      <c r="F819" s="3">
        <v>3</v>
      </c>
      <c r="G819" s="3">
        <v>3</v>
      </c>
      <c r="H819" s="3">
        <v>3</v>
      </c>
      <c r="I819" s="3">
        <v>3</v>
      </c>
      <c r="J819" s="3">
        <v>3</v>
      </c>
      <c r="K819" s="3">
        <v>3</v>
      </c>
    </row>
    <row r="820" spans="1:11">
      <c r="A820" s="3" t="s">
        <v>346</v>
      </c>
      <c r="B820" s="3">
        <v>1.73</v>
      </c>
      <c r="C820" s="3">
        <v>1.73</v>
      </c>
      <c r="D820" s="3">
        <v>1.73</v>
      </c>
      <c r="E820" s="3">
        <v>1.73</v>
      </c>
      <c r="F820" s="3">
        <v>1.73</v>
      </c>
      <c r="G820" s="3">
        <v>1.73</v>
      </c>
      <c r="H820" s="3">
        <v>1.73</v>
      </c>
      <c r="I820" s="3">
        <v>1.73</v>
      </c>
      <c r="J820" s="3">
        <v>1.73</v>
      </c>
      <c r="K820" s="3">
        <v>1.73</v>
      </c>
    </row>
    <row r="821" spans="1:11">
      <c r="A821" s="3" t="s">
        <v>347</v>
      </c>
      <c r="B821" s="3">
        <v>3</v>
      </c>
      <c r="C821" s="3">
        <v>3</v>
      </c>
      <c r="D821" s="3">
        <v>3</v>
      </c>
      <c r="E821" s="3">
        <v>3</v>
      </c>
      <c r="F821" s="3">
        <v>3</v>
      </c>
      <c r="G821" s="3">
        <v>3</v>
      </c>
      <c r="H821" s="3">
        <v>3</v>
      </c>
      <c r="I821" s="3">
        <v>3</v>
      </c>
      <c r="J821" s="3">
        <v>3</v>
      </c>
      <c r="K821" s="3">
        <v>3</v>
      </c>
    </row>
    <row r="822" spans="1:11" s="6" customFormat="1" ht="15" thickBot="1"/>
    <row r="823" spans="1:11" ht="15" thickTop="1">
      <c r="A823" t="s">
        <v>86</v>
      </c>
    </row>
    <row r="824" spans="1:11">
      <c r="A824" t="s">
        <v>349</v>
      </c>
    </row>
    <row r="825" spans="1:11">
      <c r="A825" t="s">
        <v>87</v>
      </c>
    </row>
    <row r="827" spans="1:11">
      <c r="A827" s="3" t="s">
        <v>340</v>
      </c>
      <c r="B827" s="3" t="s">
        <v>341</v>
      </c>
    </row>
    <row r="828" spans="1:11">
      <c r="A828" s="3" t="s">
        <v>347</v>
      </c>
      <c r="B828" s="3">
        <v>1</v>
      </c>
    </row>
    <row r="829" spans="1:11" s="6" customFormat="1" ht="15" thickBot="1"/>
    <row r="830" spans="1:11" ht="15" thickTop="1">
      <c r="A830" t="s">
        <v>88</v>
      </c>
    </row>
    <row r="831" spans="1:11">
      <c r="A831" s="3" t="s">
        <v>328</v>
      </c>
      <c r="B831" s="3" t="s">
        <v>115</v>
      </c>
      <c r="C831" s="3" t="s">
        <v>116</v>
      </c>
      <c r="D831" s="3" t="s">
        <v>117</v>
      </c>
      <c r="E831" s="3" t="s">
        <v>118</v>
      </c>
      <c r="F831" s="3" t="s">
        <v>119</v>
      </c>
      <c r="G831" s="3" t="s">
        <v>120</v>
      </c>
      <c r="H831" s="3" t="s">
        <v>309</v>
      </c>
      <c r="I831" s="3" t="s">
        <v>347</v>
      </c>
      <c r="J831" s="3" t="s">
        <v>344</v>
      </c>
    </row>
    <row r="832" spans="1:11">
      <c r="A832" s="3">
        <v>1</v>
      </c>
      <c r="B832" s="3" t="s">
        <v>89</v>
      </c>
      <c r="C832" s="3">
        <v>0</v>
      </c>
      <c r="D832" s="3">
        <v>0</v>
      </c>
      <c r="E832" s="3">
        <v>3</v>
      </c>
      <c r="F832" s="3">
        <v>5</v>
      </c>
      <c r="G832" s="3">
        <v>4</v>
      </c>
      <c r="H832" s="3">
        <v>0</v>
      </c>
      <c r="I832" s="3">
        <v>12</v>
      </c>
      <c r="J832" s="3">
        <v>4.08</v>
      </c>
    </row>
    <row r="833" spans="1:10">
      <c r="A833" s="3">
        <v>2</v>
      </c>
      <c r="B833" s="3" t="s">
        <v>90</v>
      </c>
      <c r="C833" s="3">
        <v>0</v>
      </c>
      <c r="D833" s="3">
        <v>1</v>
      </c>
      <c r="E833" s="3">
        <v>5</v>
      </c>
      <c r="F833" s="3">
        <v>2</v>
      </c>
      <c r="G833" s="3">
        <v>3</v>
      </c>
      <c r="H833" s="3">
        <v>1</v>
      </c>
      <c r="I833" s="3">
        <v>12</v>
      </c>
      <c r="J833" s="3">
        <v>3.83</v>
      </c>
    </row>
    <row r="834" spans="1:10">
      <c r="A834" s="3">
        <v>3</v>
      </c>
      <c r="B834" s="3" t="s">
        <v>91</v>
      </c>
      <c r="C834" s="3">
        <v>0</v>
      </c>
      <c r="D834" s="3">
        <v>0</v>
      </c>
      <c r="E834" s="3">
        <v>6</v>
      </c>
      <c r="F834" s="3">
        <v>3</v>
      </c>
      <c r="G834" s="3">
        <v>3</v>
      </c>
      <c r="H834" s="3">
        <v>0</v>
      </c>
      <c r="I834" s="3">
        <v>12</v>
      </c>
      <c r="J834" s="3">
        <v>3.75</v>
      </c>
    </row>
    <row r="835" spans="1:10">
      <c r="A835" s="3">
        <v>4</v>
      </c>
      <c r="B835" s="3" t="s">
        <v>92</v>
      </c>
      <c r="C835" s="3">
        <v>0</v>
      </c>
      <c r="D835" s="3">
        <v>0</v>
      </c>
      <c r="E835" s="3">
        <v>6</v>
      </c>
      <c r="F835" s="3">
        <v>3</v>
      </c>
      <c r="G835" s="3">
        <v>3</v>
      </c>
      <c r="H835" s="3">
        <v>0</v>
      </c>
      <c r="I835" s="3">
        <v>12</v>
      </c>
      <c r="J835" s="3">
        <v>3.75</v>
      </c>
    </row>
    <row r="836" spans="1:10">
      <c r="A836" s="3">
        <v>5</v>
      </c>
      <c r="B836" s="3" t="s">
        <v>93</v>
      </c>
      <c r="C836" s="3">
        <v>1</v>
      </c>
      <c r="D836" s="3">
        <v>2</v>
      </c>
      <c r="E836" s="3">
        <v>5</v>
      </c>
      <c r="F836" s="3">
        <v>2</v>
      </c>
      <c r="G836" s="3">
        <v>2</v>
      </c>
      <c r="H836" s="3">
        <v>0</v>
      </c>
      <c r="I836" s="3">
        <v>12</v>
      </c>
      <c r="J836" s="3">
        <v>3.17</v>
      </c>
    </row>
    <row r="837" spans="1:10">
      <c r="A837" s="3">
        <v>6</v>
      </c>
      <c r="B837" s="3" t="s">
        <v>94</v>
      </c>
      <c r="C837" s="3">
        <v>1</v>
      </c>
      <c r="D837" s="3">
        <v>1</v>
      </c>
      <c r="E837" s="3">
        <v>4</v>
      </c>
      <c r="F837" s="3">
        <v>3</v>
      </c>
      <c r="G837" s="3">
        <v>2</v>
      </c>
      <c r="H837" s="3">
        <v>1</v>
      </c>
      <c r="I837" s="3">
        <v>12</v>
      </c>
      <c r="J837" s="3">
        <v>3.58</v>
      </c>
    </row>
    <row r="838" spans="1:10">
      <c r="A838" s="3">
        <v>7</v>
      </c>
      <c r="B838" s="3" t="s">
        <v>95</v>
      </c>
      <c r="C838" s="3">
        <v>0</v>
      </c>
      <c r="D838" s="3">
        <v>1</v>
      </c>
      <c r="E838" s="3">
        <v>4</v>
      </c>
      <c r="F838" s="3">
        <v>4</v>
      </c>
      <c r="G838" s="3">
        <v>1</v>
      </c>
      <c r="H838" s="3">
        <v>2</v>
      </c>
      <c r="I838" s="3">
        <v>12</v>
      </c>
      <c r="J838" s="3">
        <v>3.92</v>
      </c>
    </row>
    <row r="839" spans="1:10">
      <c r="A839" s="3">
        <v>8</v>
      </c>
      <c r="B839" s="3" t="s">
        <v>96</v>
      </c>
      <c r="C839" s="3">
        <v>0</v>
      </c>
      <c r="D839" s="3">
        <v>0</v>
      </c>
      <c r="E839" s="3">
        <v>3</v>
      </c>
      <c r="F839" s="3">
        <v>0</v>
      </c>
      <c r="G839" s="3">
        <v>2</v>
      </c>
      <c r="H839" s="3">
        <v>7</v>
      </c>
      <c r="I839" s="3">
        <v>12</v>
      </c>
      <c r="J839" s="3">
        <v>5.08</v>
      </c>
    </row>
    <row r="841" spans="1:10">
      <c r="A841" s="3" t="s">
        <v>340</v>
      </c>
      <c r="B841" s="3" t="s">
        <v>89</v>
      </c>
      <c r="C841" s="3" t="s">
        <v>90</v>
      </c>
      <c r="D841" s="3" t="s">
        <v>91</v>
      </c>
      <c r="E841" s="3" t="s">
        <v>92</v>
      </c>
      <c r="F841" s="3" t="s">
        <v>93</v>
      </c>
      <c r="G841" s="3" t="s">
        <v>94</v>
      </c>
      <c r="H841" s="3" t="s">
        <v>95</v>
      </c>
      <c r="I841" s="3" t="s">
        <v>96</v>
      </c>
    </row>
    <row r="842" spans="1:10">
      <c r="A842" s="3" t="s">
        <v>342</v>
      </c>
      <c r="B842" s="3">
        <v>3</v>
      </c>
      <c r="C842" s="3">
        <v>2</v>
      </c>
      <c r="D842" s="3">
        <v>3</v>
      </c>
      <c r="E842" s="3">
        <v>3</v>
      </c>
      <c r="F842" s="3">
        <v>1</v>
      </c>
      <c r="G842" s="3">
        <v>1</v>
      </c>
      <c r="H842" s="3">
        <v>2</v>
      </c>
      <c r="I842" s="3">
        <v>3</v>
      </c>
    </row>
    <row r="843" spans="1:10">
      <c r="A843" s="3" t="s">
        <v>343</v>
      </c>
      <c r="B843" s="3">
        <v>5</v>
      </c>
      <c r="C843" s="3">
        <v>6</v>
      </c>
      <c r="D843" s="3">
        <v>5</v>
      </c>
      <c r="E843" s="3">
        <v>5</v>
      </c>
      <c r="F843" s="3">
        <v>5</v>
      </c>
      <c r="G843" s="3">
        <v>6</v>
      </c>
      <c r="H843" s="3">
        <v>6</v>
      </c>
      <c r="I843" s="3">
        <v>6</v>
      </c>
    </row>
    <row r="844" spans="1:10">
      <c r="A844" s="3" t="s">
        <v>344</v>
      </c>
      <c r="B844" s="3">
        <v>4.08</v>
      </c>
      <c r="C844" s="3">
        <v>3.83</v>
      </c>
      <c r="D844" s="3">
        <v>3.75</v>
      </c>
      <c r="E844" s="3">
        <v>3.75</v>
      </c>
      <c r="F844" s="3">
        <v>3.17</v>
      </c>
      <c r="G844" s="3">
        <v>3.58</v>
      </c>
      <c r="H844" s="3">
        <v>3.92</v>
      </c>
      <c r="I844" s="3">
        <v>5.08</v>
      </c>
    </row>
    <row r="845" spans="1:10">
      <c r="A845" s="3" t="s">
        <v>345</v>
      </c>
      <c r="B845" s="3">
        <v>0.63</v>
      </c>
      <c r="C845" s="3">
        <v>1.42</v>
      </c>
      <c r="D845" s="3">
        <v>0.75</v>
      </c>
      <c r="E845" s="3">
        <v>0.75</v>
      </c>
      <c r="F845" s="3">
        <v>1.42</v>
      </c>
      <c r="G845" s="3">
        <v>1.9</v>
      </c>
      <c r="H845" s="3">
        <v>1.54</v>
      </c>
      <c r="I845" s="3">
        <v>1.72</v>
      </c>
    </row>
    <row r="846" spans="1:10">
      <c r="A846" s="3" t="s">
        <v>346</v>
      </c>
      <c r="B846" s="3">
        <v>0.79</v>
      </c>
      <c r="C846" s="3">
        <v>1.19</v>
      </c>
      <c r="D846" s="3">
        <v>0.87</v>
      </c>
      <c r="E846" s="3">
        <v>0.87</v>
      </c>
      <c r="F846" s="3">
        <v>1.19</v>
      </c>
      <c r="G846" s="3">
        <v>1.38</v>
      </c>
      <c r="H846" s="3">
        <v>1.24</v>
      </c>
      <c r="I846" s="3">
        <v>1.31</v>
      </c>
    </row>
    <row r="847" spans="1:10">
      <c r="A847" s="3" t="s">
        <v>347</v>
      </c>
      <c r="B847" s="3">
        <v>12</v>
      </c>
      <c r="C847" s="3">
        <v>12</v>
      </c>
      <c r="D847" s="3">
        <v>12</v>
      </c>
      <c r="E847" s="3">
        <v>12</v>
      </c>
      <c r="F847" s="3">
        <v>12</v>
      </c>
      <c r="G847" s="3">
        <v>12</v>
      </c>
      <c r="H847" s="3">
        <v>12</v>
      </c>
      <c r="I847" s="3">
        <v>12</v>
      </c>
    </row>
    <row r="848" spans="1:10" s="6" customFormat="1" ht="15" thickBot="1"/>
    <row r="849" spans="1:10" ht="15" thickTop="1">
      <c r="A849" t="s">
        <v>97</v>
      </c>
    </row>
    <row r="850" spans="1:10">
      <c r="A850" t="s">
        <v>349</v>
      </c>
    </row>
    <row r="851" spans="1:10">
      <c r="A851" t="s">
        <v>98</v>
      </c>
    </row>
    <row r="853" spans="1:10">
      <c r="A853" s="3" t="s">
        <v>340</v>
      </c>
      <c r="B853" s="3" t="s">
        <v>341</v>
      </c>
    </row>
    <row r="854" spans="1:10">
      <c r="A854" s="3" t="s">
        <v>347</v>
      </c>
      <c r="B854" s="3">
        <v>1</v>
      </c>
    </row>
    <row r="855" spans="1:10" s="6" customFormat="1" ht="15" thickBot="1"/>
    <row r="856" spans="1:10" ht="15" thickTop="1">
      <c r="A856" t="s">
        <v>99</v>
      </c>
    </row>
    <row r="857" spans="1:10">
      <c r="A857" s="3" t="s">
        <v>328</v>
      </c>
      <c r="B857" s="3" t="s">
        <v>115</v>
      </c>
      <c r="C857" s="3" t="s">
        <v>116</v>
      </c>
      <c r="D857" s="3" t="s">
        <v>117</v>
      </c>
      <c r="E857" s="3" t="s">
        <v>118</v>
      </c>
      <c r="F857" s="3" t="s">
        <v>119</v>
      </c>
      <c r="G857" s="3" t="s">
        <v>120</v>
      </c>
      <c r="H857" s="3" t="s">
        <v>309</v>
      </c>
      <c r="I857" s="3" t="s">
        <v>347</v>
      </c>
      <c r="J857" s="3" t="s">
        <v>344</v>
      </c>
    </row>
    <row r="858" spans="1:10">
      <c r="A858" s="3">
        <v>1</v>
      </c>
      <c r="B858" s="3" t="s">
        <v>100</v>
      </c>
      <c r="C858" s="3">
        <v>0</v>
      </c>
      <c r="D858" s="3">
        <v>0</v>
      </c>
      <c r="E858" s="3">
        <v>1</v>
      </c>
      <c r="F858" s="3">
        <v>1</v>
      </c>
      <c r="G858" s="3">
        <v>0</v>
      </c>
      <c r="H858" s="3">
        <v>3</v>
      </c>
      <c r="I858" s="3">
        <v>5</v>
      </c>
      <c r="J858" s="3">
        <v>5</v>
      </c>
    </row>
    <row r="859" spans="1:10">
      <c r="A859" s="3">
        <v>2</v>
      </c>
      <c r="B859" s="3" t="s">
        <v>101</v>
      </c>
      <c r="C859" s="3">
        <v>0</v>
      </c>
      <c r="D859" s="3">
        <v>0</v>
      </c>
      <c r="E859" s="3">
        <v>1</v>
      </c>
      <c r="F859" s="3">
        <v>1</v>
      </c>
      <c r="G859" s="3">
        <v>0</v>
      </c>
      <c r="H859" s="3">
        <v>3</v>
      </c>
      <c r="I859" s="3">
        <v>5</v>
      </c>
      <c r="J859" s="3">
        <v>5</v>
      </c>
    </row>
    <row r="860" spans="1:10">
      <c r="A860" s="3">
        <v>3</v>
      </c>
      <c r="B860" s="3" t="s">
        <v>102</v>
      </c>
      <c r="C860" s="3">
        <v>0</v>
      </c>
      <c r="D860" s="3">
        <v>0</v>
      </c>
      <c r="E860" s="3">
        <v>1</v>
      </c>
      <c r="F860" s="3">
        <v>2</v>
      </c>
      <c r="G860" s="3">
        <v>0</v>
      </c>
      <c r="H860" s="3">
        <v>2</v>
      </c>
      <c r="I860" s="3">
        <v>5</v>
      </c>
      <c r="J860" s="3">
        <v>4.5999999999999996</v>
      </c>
    </row>
    <row r="861" spans="1:10">
      <c r="A861" s="3">
        <v>4</v>
      </c>
      <c r="B861" s="3" t="s">
        <v>103</v>
      </c>
      <c r="C861" s="3">
        <v>0</v>
      </c>
      <c r="D861" s="3">
        <v>0</v>
      </c>
      <c r="E861" s="3">
        <v>1</v>
      </c>
      <c r="F861" s="3">
        <v>1</v>
      </c>
      <c r="G861" s="3">
        <v>0</v>
      </c>
      <c r="H861" s="3">
        <v>3</v>
      </c>
      <c r="I861" s="3">
        <v>5</v>
      </c>
      <c r="J861" s="3">
        <v>5</v>
      </c>
    </row>
    <row r="862" spans="1:10">
      <c r="A862" s="3">
        <v>5</v>
      </c>
      <c r="B862" s="3" t="s">
        <v>104</v>
      </c>
      <c r="C862" s="3">
        <v>0</v>
      </c>
      <c r="D862" s="3">
        <v>0</v>
      </c>
      <c r="E862" s="3">
        <v>1</v>
      </c>
      <c r="F862" s="3">
        <v>1</v>
      </c>
      <c r="G862" s="3">
        <v>0</v>
      </c>
      <c r="H862" s="3">
        <v>3</v>
      </c>
      <c r="I862" s="3">
        <v>5</v>
      </c>
      <c r="J862" s="3">
        <v>5</v>
      </c>
    </row>
    <row r="863" spans="1:10">
      <c r="A863" s="3">
        <v>6</v>
      </c>
      <c r="B863" s="3" t="s">
        <v>105</v>
      </c>
      <c r="C863" s="3">
        <v>0</v>
      </c>
      <c r="D863" s="3">
        <v>0</v>
      </c>
      <c r="E863" s="3">
        <v>1</v>
      </c>
      <c r="F863" s="3">
        <v>1</v>
      </c>
      <c r="G863" s="3">
        <v>0</v>
      </c>
      <c r="H863" s="3">
        <v>3</v>
      </c>
      <c r="I863" s="3">
        <v>5</v>
      </c>
      <c r="J863" s="3">
        <v>5</v>
      </c>
    </row>
    <row r="864" spans="1:10">
      <c r="A864" s="3">
        <v>7</v>
      </c>
      <c r="B864" s="3" t="s">
        <v>106</v>
      </c>
      <c r="C864" s="3">
        <v>0</v>
      </c>
      <c r="D864" s="3">
        <v>0</v>
      </c>
      <c r="E864" s="3">
        <v>1</v>
      </c>
      <c r="F864" s="3">
        <v>1</v>
      </c>
      <c r="G864" s="3">
        <v>0</v>
      </c>
      <c r="H864" s="3">
        <v>3</v>
      </c>
      <c r="I864" s="3">
        <v>5</v>
      </c>
      <c r="J864" s="3">
        <v>5</v>
      </c>
    </row>
    <row r="865" spans="1:10">
      <c r="A865" s="3">
        <v>8</v>
      </c>
      <c r="B865" s="3" t="s">
        <v>107</v>
      </c>
      <c r="C865" s="3">
        <v>0</v>
      </c>
      <c r="D865" s="3">
        <v>0</v>
      </c>
      <c r="E865" s="3">
        <v>1</v>
      </c>
      <c r="F865" s="3">
        <v>1</v>
      </c>
      <c r="G865" s="3">
        <v>0</v>
      </c>
      <c r="H865" s="3">
        <v>3</v>
      </c>
      <c r="I865" s="3">
        <v>5</v>
      </c>
      <c r="J865" s="3">
        <v>5</v>
      </c>
    </row>
    <row r="866" spans="1:10">
      <c r="A866" s="3">
        <v>9</v>
      </c>
      <c r="B866" s="3" t="s">
        <v>108</v>
      </c>
      <c r="C866" s="3">
        <v>0</v>
      </c>
      <c r="D866" s="3">
        <v>0</v>
      </c>
      <c r="E866" s="3">
        <v>1</v>
      </c>
      <c r="F866" s="3">
        <v>1</v>
      </c>
      <c r="G866" s="3">
        <v>0</v>
      </c>
      <c r="H866" s="3">
        <v>3</v>
      </c>
      <c r="I866" s="3">
        <v>5</v>
      </c>
      <c r="J866" s="3">
        <v>5</v>
      </c>
    </row>
    <row r="868" spans="1:10">
      <c r="A868" s="3" t="s">
        <v>340</v>
      </c>
      <c r="B868" s="3" t="s">
        <v>100</v>
      </c>
      <c r="C868" s="3" t="s">
        <v>101</v>
      </c>
      <c r="D868" s="3" t="s">
        <v>102</v>
      </c>
      <c r="E868" s="3" t="s">
        <v>103</v>
      </c>
      <c r="F868" s="3" t="s">
        <v>104</v>
      </c>
      <c r="G868" s="3" t="s">
        <v>105</v>
      </c>
      <c r="H868" s="3" t="s">
        <v>106</v>
      </c>
      <c r="I868" s="3" t="s">
        <v>107</v>
      </c>
      <c r="J868" s="3" t="s">
        <v>108</v>
      </c>
    </row>
    <row r="869" spans="1:10">
      <c r="A869" s="3" t="s">
        <v>342</v>
      </c>
      <c r="B869" s="3">
        <v>3</v>
      </c>
      <c r="C869" s="3">
        <v>3</v>
      </c>
      <c r="D869" s="3">
        <v>3</v>
      </c>
      <c r="E869" s="3">
        <v>3</v>
      </c>
      <c r="F869" s="3">
        <v>3</v>
      </c>
      <c r="G869" s="3">
        <v>3</v>
      </c>
      <c r="H869" s="3">
        <v>3</v>
      </c>
      <c r="I869" s="3">
        <v>3</v>
      </c>
      <c r="J869" s="3">
        <v>3</v>
      </c>
    </row>
    <row r="870" spans="1:10">
      <c r="A870" s="3" t="s">
        <v>343</v>
      </c>
      <c r="B870" s="3">
        <v>6</v>
      </c>
      <c r="C870" s="3">
        <v>6</v>
      </c>
      <c r="D870" s="3">
        <v>6</v>
      </c>
      <c r="E870" s="3">
        <v>6</v>
      </c>
      <c r="F870" s="3">
        <v>6</v>
      </c>
      <c r="G870" s="3">
        <v>6</v>
      </c>
      <c r="H870" s="3">
        <v>6</v>
      </c>
      <c r="I870" s="3">
        <v>6</v>
      </c>
      <c r="J870" s="3">
        <v>6</v>
      </c>
    </row>
    <row r="871" spans="1:10">
      <c r="A871" s="3" t="s">
        <v>344</v>
      </c>
      <c r="B871" s="3">
        <v>5</v>
      </c>
      <c r="C871" s="3">
        <v>5</v>
      </c>
      <c r="D871" s="3">
        <v>4.5999999999999996</v>
      </c>
      <c r="E871" s="3">
        <v>5</v>
      </c>
      <c r="F871" s="3">
        <v>5</v>
      </c>
      <c r="G871" s="3">
        <v>5</v>
      </c>
      <c r="H871" s="3">
        <v>5</v>
      </c>
      <c r="I871" s="3">
        <v>5</v>
      </c>
      <c r="J871" s="3">
        <v>5</v>
      </c>
    </row>
    <row r="872" spans="1:10">
      <c r="A872" s="3" t="s">
        <v>345</v>
      </c>
      <c r="B872" s="3">
        <v>2</v>
      </c>
      <c r="C872" s="3">
        <v>2</v>
      </c>
      <c r="D872" s="3">
        <v>1.8</v>
      </c>
      <c r="E872" s="3">
        <v>2</v>
      </c>
      <c r="F872" s="3">
        <v>2</v>
      </c>
      <c r="G872" s="3">
        <v>2</v>
      </c>
      <c r="H872" s="3">
        <v>2</v>
      </c>
      <c r="I872" s="3">
        <v>2</v>
      </c>
      <c r="J872" s="3">
        <v>2</v>
      </c>
    </row>
    <row r="873" spans="1:10">
      <c r="A873" s="3" t="s">
        <v>346</v>
      </c>
      <c r="B873" s="3">
        <v>1.41</v>
      </c>
      <c r="C873" s="3">
        <v>1.41</v>
      </c>
      <c r="D873" s="3">
        <v>1.34</v>
      </c>
      <c r="E873" s="3">
        <v>1.41</v>
      </c>
      <c r="F873" s="3">
        <v>1.41</v>
      </c>
      <c r="G873" s="3">
        <v>1.41</v>
      </c>
      <c r="H873" s="3">
        <v>1.41</v>
      </c>
      <c r="I873" s="3">
        <v>1.41</v>
      </c>
      <c r="J873" s="3">
        <v>1.41</v>
      </c>
    </row>
    <row r="874" spans="1:10">
      <c r="A874" s="3" t="s">
        <v>347</v>
      </c>
      <c r="B874" s="3">
        <v>5</v>
      </c>
      <c r="C874" s="3">
        <v>5</v>
      </c>
      <c r="D874" s="3">
        <v>5</v>
      </c>
      <c r="E874" s="3">
        <v>5</v>
      </c>
      <c r="F874" s="3">
        <v>5</v>
      </c>
      <c r="G874" s="3">
        <v>5</v>
      </c>
      <c r="H874" s="3">
        <v>5</v>
      </c>
      <c r="I874" s="3">
        <v>5</v>
      </c>
      <c r="J874" s="3">
        <v>5</v>
      </c>
    </row>
    <row r="875" spans="1:10" s="6" customFormat="1" ht="15" thickBot="1"/>
    <row r="876" spans="1:10" ht="15" thickTop="1">
      <c r="A876" t="s">
        <v>21</v>
      </c>
    </row>
    <row r="877" spans="1:10">
      <c r="A877" t="s">
        <v>349</v>
      </c>
    </row>
    <row r="878" spans="1:10">
      <c r="A878" t="s">
        <v>110</v>
      </c>
    </row>
    <row r="880" spans="1:10">
      <c r="A880" s="3" t="s">
        <v>340</v>
      </c>
      <c r="B880" s="3" t="s">
        <v>341</v>
      </c>
    </row>
    <row r="881" spans="1:10">
      <c r="A881" s="3" t="s">
        <v>347</v>
      </c>
      <c r="B881" s="3">
        <v>1</v>
      </c>
    </row>
    <row r="882" spans="1:10" s="6" customFormat="1" ht="15" thickBot="1"/>
    <row r="883" spans="1:10" ht="15" thickTop="1">
      <c r="A883" t="s">
        <v>111</v>
      </c>
    </row>
    <row r="884" spans="1:10">
      <c r="A884" s="3" t="s">
        <v>328</v>
      </c>
      <c r="B884" s="3" t="s">
        <v>115</v>
      </c>
      <c r="C884" s="3" t="s">
        <v>116</v>
      </c>
      <c r="D884" s="3" t="s">
        <v>117</v>
      </c>
      <c r="E884" s="3" t="s">
        <v>118</v>
      </c>
      <c r="F884" s="3" t="s">
        <v>119</v>
      </c>
      <c r="G884" s="3" t="s">
        <v>120</v>
      </c>
      <c r="H884" s="3" t="s">
        <v>309</v>
      </c>
      <c r="I884" s="3" t="s">
        <v>347</v>
      </c>
      <c r="J884" s="3" t="s">
        <v>344</v>
      </c>
    </row>
    <row r="885" spans="1:10">
      <c r="A885" s="3">
        <v>1</v>
      </c>
      <c r="B885" s="3" t="s">
        <v>112</v>
      </c>
      <c r="C885" s="3">
        <v>0</v>
      </c>
      <c r="D885" s="3">
        <v>0</v>
      </c>
      <c r="E885" s="3">
        <v>2</v>
      </c>
      <c r="F885" s="3">
        <v>2</v>
      </c>
      <c r="G885" s="3">
        <v>1</v>
      </c>
      <c r="H885" s="3">
        <v>4</v>
      </c>
      <c r="I885" s="3">
        <v>9</v>
      </c>
      <c r="J885" s="3">
        <v>4.78</v>
      </c>
    </row>
    <row r="886" spans="1:10">
      <c r="A886" s="3">
        <v>3</v>
      </c>
      <c r="B886" s="3" t="s">
        <v>113</v>
      </c>
      <c r="C886" s="3">
        <v>0</v>
      </c>
      <c r="D886" s="3">
        <v>0</v>
      </c>
      <c r="E886" s="3">
        <v>4</v>
      </c>
      <c r="F886" s="3">
        <v>0</v>
      </c>
      <c r="G886" s="3">
        <v>2</v>
      </c>
      <c r="H886" s="3">
        <v>3</v>
      </c>
      <c r="I886" s="3">
        <v>9</v>
      </c>
      <c r="J886" s="3">
        <v>4.4400000000000004</v>
      </c>
    </row>
    <row r="888" spans="1:10">
      <c r="A888" s="3" t="s">
        <v>340</v>
      </c>
      <c r="B888" s="3" t="s">
        <v>112</v>
      </c>
      <c r="C888" s="3" t="s">
        <v>113</v>
      </c>
    </row>
    <row r="889" spans="1:10">
      <c r="A889" s="3" t="s">
        <v>342</v>
      </c>
      <c r="B889" s="3">
        <v>3</v>
      </c>
      <c r="C889" s="3">
        <v>3</v>
      </c>
    </row>
    <row r="890" spans="1:10">
      <c r="A890" s="3" t="s">
        <v>343</v>
      </c>
      <c r="B890" s="3">
        <v>6</v>
      </c>
      <c r="C890" s="3">
        <v>6</v>
      </c>
    </row>
    <row r="891" spans="1:10">
      <c r="A891" s="3" t="s">
        <v>344</v>
      </c>
      <c r="B891" s="3">
        <v>4.78</v>
      </c>
      <c r="C891" s="3">
        <v>4.4400000000000004</v>
      </c>
    </row>
    <row r="892" spans="1:10">
      <c r="A892" s="3" t="s">
        <v>345</v>
      </c>
      <c r="B892" s="3">
        <v>1.69</v>
      </c>
      <c r="C892" s="3">
        <v>2.0299999999999998</v>
      </c>
    </row>
    <row r="893" spans="1:10">
      <c r="A893" s="3" t="s">
        <v>346</v>
      </c>
      <c r="B893" s="3">
        <v>1.3</v>
      </c>
      <c r="C893" s="3">
        <v>1.42</v>
      </c>
    </row>
    <row r="894" spans="1:10">
      <c r="A894" s="3" t="s">
        <v>347</v>
      </c>
      <c r="B894" s="3">
        <v>9</v>
      </c>
      <c r="C894" s="3">
        <v>9</v>
      </c>
    </row>
    <row r="895" spans="1:10" s="6" customFormat="1" ht="15" thickBot="1"/>
    <row r="896" spans="1:10" ht="15" thickTop="1">
      <c r="A896" t="s">
        <v>65</v>
      </c>
    </row>
    <row r="897" spans="1:2">
      <c r="A897" t="s">
        <v>349</v>
      </c>
    </row>
    <row r="898" spans="1:2">
      <c r="A898" t="s">
        <v>66</v>
      </c>
    </row>
    <row r="900" spans="1:2">
      <c r="A900" s="3" t="s">
        <v>340</v>
      </c>
      <c r="B900" s="3" t="s">
        <v>341</v>
      </c>
    </row>
    <row r="901" spans="1:2">
      <c r="A901" s="3" t="s">
        <v>347</v>
      </c>
      <c r="B901" s="3">
        <v>1</v>
      </c>
    </row>
    <row r="902" spans="1:2" s="6" customFormat="1" ht="15" thickBot="1"/>
    <row r="903" spans="1:2" ht="15" thickTop="1">
      <c r="A903" t="s">
        <v>67</v>
      </c>
    </row>
    <row r="904" spans="1:2">
      <c r="A904" t="s">
        <v>349</v>
      </c>
    </row>
    <row r="905" spans="1:2">
      <c r="A905" t="s">
        <v>68</v>
      </c>
    </row>
    <row r="907" spans="1:2">
      <c r="A907" s="3" t="s">
        <v>340</v>
      </c>
      <c r="B907" s="3" t="s">
        <v>341</v>
      </c>
    </row>
    <row r="908" spans="1:2">
      <c r="A908" s="3" t="s">
        <v>347</v>
      </c>
      <c r="B908" s="3">
        <v>1</v>
      </c>
    </row>
    <row r="909" spans="1:2" s="7" customFormat="1" ht="15" thickBot="1"/>
    <row r="910" spans="1:2" ht="15" thickTop="1">
      <c r="A910" t="s">
        <v>69</v>
      </c>
    </row>
    <row r="911" spans="1:2">
      <c r="A911" t="s">
        <v>349</v>
      </c>
    </row>
    <row r="913" spans="1:10">
      <c r="A913" s="3" t="s">
        <v>340</v>
      </c>
      <c r="B913" s="3" t="s">
        <v>341</v>
      </c>
    </row>
    <row r="914" spans="1:10">
      <c r="A914" s="3" t="s">
        <v>347</v>
      </c>
      <c r="B914" s="3">
        <v>0</v>
      </c>
    </row>
    <row r="915" spans="1:10" s="7" customFormat="1" ht="15" thickBot="1"/>
    <row r="916" spans="1:10" ht="15" thickTop="1">
      <c r="A916" t="s">
        <v>70</v>
      </c>
    </row>
    <row r="917" spans="1:10">
      <c r="A917" s="3" t="s">
        <v>328</v>
      </c>
      <c r="B917" s="3" t="s">
        <v>115</v>
      </c>
      <c r="C917" s="3" t="s">
        <v>116</v>
      </c>
      <c r="D917" s="3" t="s">
        <v>117</v>
      </c>
      <c r="E917" s="3" t="s">
        <v>118</v>
      </c>
      <c r="F917" s="3" t="s">
        <v>119</v>
      </c>
      <c r="G917" s="3" t="s">
        <v>120</v>
      </c>
      <c r="H917" s="3" t="s">
        <v>309</v>
      </c>
      <c r="I917" s="3" t="s">
        <v>347</v>
      </c>
      <c r="J917" s="3" t="s">
        <v>344</v>
      </c>
    </row>
    <row r="918" spans="1:10">
      <c r="A918" s="3">
        <v>1</v>
      </c>
      <c r="B918" s="3" t="s">
        <v>71</v>
      </c>
      <c r="C918" s="3">
        <v>0</v>
      </c>
      <c r="D918" s="3">
        <v>1</v>
      </c>
      <c r="E918" s="3">
        <v>1</v>
      </c>
      <c r="F918" s="3">
        <v>2</v>
      </c>
      <c r="G918" s="3">
        <v>2</v>
      </c>
      <c r="H918" s="3">
        <v>3</v>
      </c>
      <c r="I918" s="3">
        <v>9</v>
      </c>
      <c r="J918" s="3">
        <v>4.78</v>
      </c>
    </row>
    <row r="919" spans="1:10">
      <c r="A919" s="3">
        <v>2</v>
      </c>
      <c r="B919" s="3" t="s">
        <v>72</v>
      </c>
      <c r="C919" s="3">
        <v>0</v>
      </c>
      <c r="D919" s="3">
        <v>1</v>
      </c>
      <c r="E919" s="3">
        <v>1</v>
      </c>
      <c r="F919" s="3">
        <v>0</v>
      </c>
      <c r="G919" s="3">
        <v>5</v>
      </c>
      <c r="H919" s="3">
        <v>2</v>
      </c>
      <c r="I919" s="3">
        <v>9</v>
      </c>
      <c r="J919" s="3">
        <v>3.89</v>
      </c>
    </row>
    <row r="920" spans="1:10">
      <c r="A920" s="3">
        <v>3</v>
      </c>
      <c r="B920" s="3" t="s">
        <v>73</v>
      </c>
      <c r="C920" s="3">
        <v>0</v>
      </c>
      <c r="D920" s="3">
        <v>0</v>
      </c>
      <c r="E920" s="3">
        <v>1</v>
      </c>
      <c r="F920" s="3">
        <v>0</v>
      </c>
      <c r="G920" s="3">
        <v>4</v>
      </c>
      <c r="H920" s="3">
        <v>4</v>
      </c>
      <c r="I920" s="3">
        <v>9</v>
      </c>
      <c r="J920" s="3">
        <v>4.8899999999999997</v>
      </c>
    </row>
    <row r="921" spans="1:10">
      <c r="A921" s="3">
        <v>4</v>
      </c>
      <c r="B921" s="3" t="s">
        <v>74</v>
      </c>
      <c r="C921" s="3">
        <v>0</v>
      </c>
      <c r="D921" s="3">
        <v>1</v>
      </c>
      <c r="E921" s="3">
        <v>1</v>
      </c>
      <c r="F921" s="3">
        <v>0</v>
      </c>
      <c r="G921" s="3">
        <v>4</v>
      </c>
      <c r="H921" s="3">
        <v>3</v>
      </c>
      <c r="I921" s="3">
        <v>9</v>
      </c>
      <c r="J921" s="3">
        <v>4.33</v>
      </c>
    </row>
    <row r="922" spans="1:10">
      <c r="A922" s="3">
        <v>5</v>
      </c>
      <c r="B922" s="3" t="s">
        <v>75</v>
      </c>
      <c r="C922" s="3">
        <v>0</v>
      </c>
      <c r="D922" s="3">
        <v>0</v>
      </c>
      <c r="E922" s="3">
        <v>1</v>
      </c>
      <c r="F922" s="3">
        <v>0</v>
      </c>
      <c r="G922" s="3">
        <v>4</v>
      </c>
      <c r="H922" s="3">
        <v>4</v>
      </c>
      <c r="I922" s="3">
        <v>9</v>
      </c>
      <c r="J922" s="3">
        <v>4.8899999999999997</v>
      </c>
    </row>
    <row r="924" spans="1:10">
      <c r="A924" s="3" t="s">
        <v>340</v>
      </c>
      <c r="B924" s="3" t="s">
        <v>71</v>
      </c>
      <c r="C924" s="3" t="s">
        <v>72</v>
      </c>
      <c r="D924" s="3" t="s">
        <v>73</v>
      </c>
      <c r="E924" s="3" t="s">
        <v>74</v>
      </c>
      <c r="F924" s="3" t="s">
        <v>75</v>
      </c>
    </row>
    <row r="925" spans="1:10">
      <c r="A925" s="3" t="s">
        <v>342</v>
      </c>
      <c r="B925" s="3">
        <v>2</v>
      </c>
      <c r="C925" s="3">
        <v>2</v>
      </c>
      <c r="D925" s="3">
        <v>3</v>
      </c>
      <c r="E925" s="3">
        <v>2</v>
      </c>
      <c r="F925" s="3">
        <v>3</v>
      </c>
    </row>
    <row r="926" spans="1:10">
      <c r="A926" s="3" t="s">
        <v>343</v>
      </c>
      <c r="B926" s="3">
        <v>7</v>
      </c>
      <c r="C926" s="3">
        <v>7</v>
      </c>
      <c r="D926" s="3">
        <v>7</v>
      </c>
      <c r="E926" s="3">
        <v>7</v>
      </c>
      <c r="F926" s="3">
        <v>7</v>
      </c>
    </row>
    <row r="927" spans="1:10">
      <c r="A927" s="3" t="s">
        <v>344</v>
      </c>
      <c r="B927" s="3">
        <v>4.78</v>
      </c>
      <c r="C927" s="3">
        <v>3.89</v>
      </c>
      <c r="D927" s="3">
        <v>4.8899999999999997</v>
      </c>
      <c r="E927" s="3">
        <v>4.33</v>
      </c>
      <c r="F927" s="3">
        <v>4.8899999999999997</v>
      </c>
    </row>
    <row r="928" spans="1:10">
      <c r="A928" s="3" t="s">
        <v>345</v>
      </c>
      <c r="B928" s="3">
        <v>3.69</v>
      </c>
      <c r="C928" s="3">
        <v>3.36</v>
      </c>
      <c r="D928" s="3">
        <v>4.1100000000000003</v>
      </c>
      <c r="E928" s="3">
        <v>4.25</v>
      </c>
      <c r="F928" s="3">
        <v>4.1100000000000003</v>
      </c>
    </row>
    <row r="929" spans="1:6">
      <c r="A929" s="3" t="s">
        <v>346</v>
      </c>
      <c r="B929" s="3">
        <v>1.92</v>
      </c>
      <c r="C929" s="3">
        <v>1.83</v>
      </c>
      <c r="D929" s="3">
        <v>2.0299999999999998</v>
      </c>
      <c r="E929" s="3">
        <v>2.06</v>
      </c>
      <c r="F929" s="3">
        <v>2.0299999999999998</v>
      </c>
    </row>
    <row r="930" spans="1:6">
      <c r="A930" s="3" t="s">
        <v>347</v>
      </c>
      <c r="B930" s="3">
        <v>9</v>
      </c>
      <c r="C930" s="3">
        <v>9</v>
      </c>
      <c r="D930" s="3">
        <v>9</v>
      </c>
      <c r="E930" s="3">
        <v>9</v>
      </c>
      <c r="F930" s="3">
        <v>9</v>
      </c>
    </row>
    <row r="931" spans="1:6" s="7" customFormat="1" ht="15" thickBot="1"/>
    <row r="932" spans="1:6" ht="15" thickTop="1">
      <c r="A932" t="s">
        <v>76</v>
      </c>
    </row>
    <row r="933" spans="1:6">
      <c r="A933" t="s">
        <v>349</v>
      </c>
    </row>
    <row r="935" spans="1:6">
      <c r="A935" s="3" t="s">
        <v>340</v>
      </c>
      <c r="B935" s="3" t="s">
        <v>341</v>
      </c>
    </row>
    <row r="936" spans="1:6">
      <c r="A936" s="3" t="s">
        <v>347</v>
      </c>
      <c r="B936" s="3">
        <v>0</v>
      </c>
    </row>
    <row r="937" spans="1:6" s="7" customFormat="1" ht="15" thickBot="1"/>
    <row r="938" spans="1:6" s="11" customFormat="1" ht="19" thickTop="1">
      <c r="A938" s="12" t="s">
        <v>3</v>
      </c>
    </row>
    <row r="939" spans="1:6">
      <c r="A939" t="s">
        <v>2</v>
      </c>
    </row>
    <row r="940" spans="1:6">
      <c r="A940" t="s">
        <v>349</v>
      </c>
    </row>
    <row r="941" spans="1:6">
      <c r="A941" t="s">
        <v>78</v>
      </c>
    </row>
    <row r="942" spans="1:6">
      <c r="A942" t="s">
        <v>79</v>
      </c>
    </row>
    <row r="943" spans="1:6">
      <c r="A943" t="s">
        <v>80</v>
      </c>
    </row>
    <row r="944" spans="1:6">
      <c r="A944" t="s">
        <v>81</v>
      </c>
    </row>
    <row r="945" spans="1:7">
      <c r="A945" t="s">
        <v>82</v>
      </c>
    </row>
    <row r="947" spans="1:7">
      <c r="A947" s="3" t="s">
        <v>340</v>
      </c>
      <c r="B947" s="3" t="s">
        <v>341</v>
      </c>
    </row>
    <row r="948" spans="1:7">
      <c r="A948" s="3" t="s">
        <v>347</v>
      </c>
      <c r="B948" s="3">
        <v>5</v>
      </c>
    </row>
    <row r="949" spans="1:7" s="7" customFormat="1" ht="15" thickBot="1"/>
    <row r="950" spans="1:7" ht="15" thickTop="1">
      <c r="A950" t="s">
        <v>83</v>
      </c>
    </row>
    <row r="951" spans="1:7">
      <c r="A951" t="s">
        <v>349</v>
      </c>
    </row>
    <row r="952" spans="1:7">
      <c r="A952" t="s">
        <v>44</v>
      </c>
    </row>
    <row r="953" spans="1:7">
      <c r="A953" t="s">
        <v>45</v>
      </c>
    </row>
    <row r="954" spans="1:7">
      <c r="A954" t="s">
        <v>46</v>
      </c>
    </row>
    <row r="956" spans="1:7">
      <c r="A956" s="3" t="s">
        <v>340</v>
      </c>
      <c r="B956" s="3" t="s">
        <v>341</v>
      </c>
    </row>
    <row r="957" spans="1:7">
      <c r="A957" s="3" t="s">
        <v>347</v>
      </c>
      <c r="B957" s="3">
        <v>3</v>
      </c>
    </row>
    <row r="958" spans="1:7" s="7" customFormat="1" ht="15" thickBot="1"/>
    <row r="959" spans="1:7" ht="15" thickTop="1">
      <c r="A959" t="s">
        <v>47</v>
      </c>
      <c r="G959" t="s">
        <v>119</v>
      </c>
    </row>
    <row r="960" spans="1:7">
      <c r="A960" s="3" t="s">
        <v>328</v>
      </c>
      <c r="B960" s="3" t="s">
        <v>329</v>
      </c>
      <c r="C960" s="3" t="s">
        <v>330</v>
      </c>
      <c r="D960" s="3" t="s">
        <v>331</v>
      </c>
      <c r="E960" s="3" t="s">
        <v>332</v>
      </c>
      <c r="G960" t="s">
        <v>48</v>
      </c>
    </row>
    <row r="961" spans="1:7">
      <c r="A961" s="3">
        <v>1</v>
      </c>
      <c r="B961" s="3" t="s">
        <v>116</v>
      </c>
      <c r="C961" s="3">
        <v>0</v>
      </c>
      <c r="D961" s="3">
        <v>0</v>
      </c>
      <c r="E961" s="4">
        <v>0</v>
      </c>
    </row>
    <row r="962" spans="1:7">
      <c r="A962" s="3">
        <v>2</v>
      </c>
      <c r="B962" s="3" t="s">
        <v>117</v>
      </c>
      <c r="C962" s="3">
        <v>7.1428571428570994E-2</v>
      </c>
      <c r="D962" s="3">
        <v>1</v>
      </c>
      <c r="E962" s="4">
        <v>7.0000000000000007E-2</v>
      </c>
      <c r="G962" t="s">
        <v>120</v>
      </c>
    </row>
    <row r="963" spans="1:7">
      <c r="A963" s="3">
        <v>3</v>
      </c>
      <c r="B963" s="3" t="s">
        <v>118</v>
      </c>
      <c r="C963" s="3">
        <v>0.5</v>
      </c>
      <c r="D963" s="3">
        <v>7</v>
      </c>
      <c r="E963" s="4">
        <v>0.5</v>
      </c>
      <c r="G963" t="s">
        <v>49</v>
      </c>
    </row>
    <row r="964" spans="1:7">
      <c r="A964" s="3">
        <v>4</v>
      </c>
      <c r="B964" s="3" t="s">
        <v>119</v>
      </c>
      <c r="C964" s="3">
        <v>0.14285714285713999</v>
      </c>
      <c r="D964" s="3">
        <v>2</v>
      </c>
      <c r="E964" s="4">
        <v>0.14000000000000001</v>
      </c>
      <c r="G964" t="s">
        <v>50</v>
      </c>
    </row>
    <row r="965" spans="1:7">
      <c r="A965" s="3">
        <v>5</v>
      </c>
      <c r="B965" s="3" t="s">
        <v>120</v>
      </c>
      <c r="C965" s="3">
        <v>0.28571428571428997</v>
      </c>
      <c r="D965" s="3">
        <v>4</v>
      </c>
      <c r="E965" s="4">
        <v>0.28999999999999998</v>
      </c>
      <c r="G965" t="s">
        <v>51</v>
      </c>
    </row>
    <row r="966" spans="1:7">
      <c r="A966" s="3"/>
      <c r="B966" s="3" t="s">
        <v>339</v>
      </c>
      <c r="C966" s="3"/>
      <c r="D966" s="3">
        <v>14</v>
      </c>
      <c r="E966" s="4">
        <v>1</v>
      </c>
      <c r="G966" t="s">
        <v>52</v>
      </c>
    </row>
    <row r="968" spans="1:7">
      <c r="A968" s="3" t="s">
        <v>340</v>
      </c>
      <c r="B968" s="3" t="s">
        <v>341</v>
      </c>
    </row>
    <row r="969" spans="1:7">
      <c r="A969" s="3" t="s">
        <v>342</v>
      </c>
      <c r="B969" s="3">
        <v>2</v>
      </c>
    </row>
    <row r="970" spans="1:7">
      <c r="A970" s="3" t="s">
        <v>343</v>
      </c>
      <c r="B970" s="3">
        <v>5</v>
      </c>
    </row>
    <row r="971" spans="1:7">
      <c r="A971" s="3" t="s">
        <v>344</v>
      </c>
      <c r="B971" s="3">
        <v>3.64</v>
      </c>
    </row>
    <row r="972" spans="1:7">
      <c r="A972" s="3" t="s">
        <v>345</v>
      </c>
      <c r="B972" s="3">
        <v>1.02</v>
      </c>
    </row>
    <row r="973" spans="1:7">
      <c r="A973" s="3" t="s">
        <v>346</v>
      </c>
      <c r="B973" s="3">
        <v>1.01</v>
      </c>
    </row>
    <row r="974" spans="1:7">
      <c r="A974" s="3" t="s">
        <v>347</v>
      </c>
      <c r="B974" s="3">
        <v>14</v>
      </c>
    </row>
    <row r="975" spans="1:7" s="7" customFormat="1" ht="15" thickBot="1"/>
    <row r="976" spans="1:7" ht="15" thickTop="1">
      <c r="A976" t="s">
        <v>53</v>
      </c>
    </row>
    <row r="977" spans="1:2">
      <c r="A977" t="s">
        <v>349</v>
      </c>
    </row>
    <row r="978" spans="1:2">
      <c r="A978" t="s">
        <v>54</v>
      </c>
    </row>
    <row r="979" spans="1:2">
      <c r="A979" s="8" t="s">
        <v>55</v>
      </c>
    </row>
    <row r="980" spans="1:2">
      <c r="A980" t="s">
        <v>56</v>
      </c>
    </row>
    <row r="981" spans="1:2">
      <c r="A981" t="s">
        <v>57</v>
      </c>
    </row>
    <row r="982" spans="1:2">
      <c r="A982" t="s">
        <v>58</v>
      </c>
    </row>
    <row r="983" spans="1:2">
      <c r="A983" t="s">
        <v>59</v>
      </c>
    </row>
    <row r="984" spans="1:2">
      <c r="A984" t="s">
        <v>60</v>
      </c>
    </row>
    <row r="986" spans="1:2">
      <c r="A986" s="3" t="s">
        <v>340</v>
      </c>
      <c r="B986" s="3" t="s">
        <v>341</v>
      </c>
    </row>
    <row r="987" spans="1:2">
      <c r="A987" s="3" t="s">
        <v>347</v>
      </c>
      <c r="B987" s="3">
        <v>7</v>
      </c>
    </row>
    <row r="988" spans="1:2" s="7" customFormat="1" ht="15" thickBot="1"/>
    <row r="989" spans="1:2" ht="15" thickTop="1">
      <c r="A989" t="s">
        <v>61</v>
      </c>
    </row>
    <row r="990" spans="1:2">
      <c r="A990" t="s">
        <v>349</v>
      </c>
    </row>
    <row r="991" spans="1:2">
      <c r="A991" t="s">
        <v>62</v>
      </c>
    </row>
    <row r="992" spans="1:2">
      <c r="A992" s="8" t="s">
        <v>63</v>
      </c>
    </row>
    <row r="993" spans="1:2">
      <c r="A993" t="s">
        <v>64</v>
      </c>
    </row>
    <row r="994" spans="1:2">
      <c r="A994" t="s">
        <v>38</v>
      </c>
    </row>
    <row r="995" spans="1:2">
      <c r="A995" t="s">
        <v>39</v>
      </c>
    </row>
    <row r="996" spans="1:2">
      <c r="A996" t="s">
        <v>40</v>
      </c>
    </row>
    <row r="998" spans="1:2">
      <c r="A998" s="3" t="s">
        <v>340</v>
      </c>
      <c r="B998" s="3" t="s">
        <v>341</v>
      </c>
    </row>
    <row r="999" spans="1:2">
      <c r="A999" s="3" t="s">
        <v>347</v>
      </c>
      <c r="B999" s="3">
        <v>6</v>
      </c>
    </row>
    <row r="1000" spans="1:2" s="7" customFormat="1" ht="15" thickBot="1"/>
    <row r="1001" spans="1:2" ht="15" thickTop="1">
      <c r="A1001" t="s">
        <v>41</v>
      </c>
    </row>
    <row r="1002" spans="1:2">
      <c r="A1002" t="s">
        <v>349</v>
      </c>
    </row>
    <row r="1003" spans="1:2">
      <c r="A1003" s="8" t="s">
        <v>42</v>
      </c>
    </row>
    <row r="1004" spans="1:2">
      <c r="A1004" s="8" t="s">
        <v>43</v>
      </c>
    </row>
    <row r="1005" spans="1:2">
      <c r="A1005" t="s">
        <v>24</v>
      </c>
    </row>
    <row r="1006" spans="1:2">
      <c r="A1006" s="8" t="s">
        <v>25</v>
      </c>
    </row>
    <row r="1008" spans="1:2">
      <c r="A1008" s="3" t="s">
        <v>340</v>
      </c>
      <c r="B1008" s="3" t="s">
        <v>341</v>
      </c>
    </row>
    <row r="1009" spans="1:2">
      <c r="A1009" s="3" t="s">
        <v>347</v>
      </c>
      <c r="B1009" s="3">
        <v>4</v>
      </c>
    </row>
    <row r="1010" spans="1:2" s="7" customFormat="1" ht="15" thickBot="1"/>
    <row r="1011" spans="1:2" ht="15" thickTop="1">
      <c r="A1011" t="s">
        <v>26</v>
      </c>
    </row>
    <row r="1012" spans="1:2">
      <c r="A1012" t="s">
        <v>349</v>
      </c>
    </row>
    <row r="1013" spans="1:2">
      <c r="A1013" t="s">
        <v>27</v>
      </c>
    </row>
    <row r="1014" spans="1:2">
      <c r="A1014" t="s">
        <v>68</v>
      </c>
    </row>
    <row r="1016" spans="1:2">
      <c r="A1016" s="3" t="s">
        <v>340</v>
      </c>
      <c r="B1016" s="3" t="s">
        <v>341</v>
      </c>
    </row>
    <row r="1017" spans="1:2">
      <c r="A1017" s="3" t="s">
        <v>347</v>
      </c>
      <c r="B1017" s="3">
        <v>2</v>
      </c>
    </row>
    <row r="1018" spans="1:2" s="7" customFormat="1" ht="15" thickBot="1"/>
    <row r="1019" spans="1:2" ht="15" thickTop="1">
      <c r="A1019" t="s">
        <v>28</v>
      </c>
    </row>
    <row r="1020" spans="1:2">
      <c r="A1020" t="s">
        <v>349</v>
      </c>
    </row>
    <row r="1021" spans="1:2">
      <c r="A1021" t="s">
        <v>29</v>
      </c>
    </row>
    <row r="1022" spans="1:2">
      <c r="A1022" t="s">
        <v>30</v>
      </c>
    </row>
    <row r="1023" spans="1:2">
      <c r="A1023" t="s">
        <v>31</v>
      </c>
    </row>
    <row r="1025" spans="1:2">
      <c r="A1025" s="3" t="s">
        <v>340</v>
      </c>
      <c r="B1025" s="3" t="s">
        <v>341</v>
      </c>
    </row>
    <row r="1026" spans="1:2">
      <c r="A1026" s="3" t="s">
        <v>347</v>
      </c>
      <c r="B1026" s="3">
        <v>3</v>
      </c>
    </row>
    <row r="1027" spans="1:2" s="7" customFormat="1" ht="15" thickBot="1"/>
    <row r="1028" spans="1:2" ht="15" thickTop="1"/>
  </sheetData>
  <phoneticPr fontId="19" type="noConversion"/>
  <pageMargins left="0.7" right="0.7" top="0.75" bottom="0.75" header="0.3" footer="0.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N1353"/>
  <sheetViews>
    <sheetView topLeftCell="A1351" workbookViewId="0">
      <selection activeCell="C1382" sqref="C1382"/>
    </sheetView>
  </sheetViews>
  <sheetFormatPr baseColWidth="10" defaultColWidth="8.83203125" defaultRowHeight="14"/>
  <sheetData>
    <row r="1" spans="1:5">
      <c r="A1" t="s">
        <v>324</v>
      </c>
    </row>
    <row r="2" spans="1:5">
      <c r="A2" t="s">
        <v>325</v>
      </c>
    </row>
    <row r="3" spans="1:5">
      <c r="A3" t="s">
        <v>326</v>
      </c>
    </row>
    <row r="5" spans="1:5">
      <c r="A5" t="s">
        <v>327</v>
      </c>
    </row>
    <row r="6" spans="1:5">
      <c r="A6" t="s">
        <v>328</v>
      </c>
      <c r="B6" t="s">
        <v>329</v>
      </c>
      <c r="C6" t="s">
        <v>330</v>
      </c>
      <c r="D6" t="s">
        <v>331</v>
      </c>
      <c r="E6" t="s">
        <v>332</v>
      </c>
    </row>
    <row r="7" spans="1:5">
      <c r="A7">
        <v>1</v>
      </c>
      <c r="B7" t="s">
        <v>333</v>
      </c>
      <c r="C7">
        <v>0.35</v>
      </c>
      <c r="D7">
        <v>7</v>
      </c>
      <c r="E7" s="1">
        <v>0.35</v>
      </c>
    </row>
    <row r="8" spans="1:5">
      <c r="A8">
        <v>2</v>
      </c>
      <c r="B8" t="s">
        <v>334</v>
      </c>
      <c r="C8">
        <v>0.35</v>
      </c>
      <c r="D8">
        <v>7</v>
      </c>
      <c r="E8" s="1">
        <v>0.35</v>
      </c>
    </row>
    <row r="9" spans="1:5">
      <c r="A9">
        <v>3</v>
      </c>
      <c r="B9" t="s">
        <v>335</v>
      </c>
      <c r="C9">
        <v>0.3</v>
      </c>
      <c r="D9">
        <v>6</v>
      </c>
      <c r="E9" s="1">
        <v>0.3</v>
      </c>
    </row>
    <row r="10" spans="1:5">
      <c r="A10">
        <v>4</v>
      </c>
      <c r="B10" t="s">
        <v>336</v>
      </c>
      <c r="C10">
        <v>0</v>
      </c>
      <c r="D10">
        <v>0</v>
      </c>
      <c r="E10" s="1">
        <v>0</v>
      </c>
    </row>
    <row r="11" spans="1:5">
      <c r="A11">
        <v>5</v>
      </c>
      <c r="B11" t="s">
        <v>337</v>
      </c>
      <c r="C11">
        <v>0</v>
      </c>
      <c r="D11">
        <v>0</v>
      </c>
      <c r="E11" s="1">
        <v>0</v>
      </c>
    </row>
    <row r="12" spans="1:5">
      <c r="A12">
        <v>6</v>
      </c>
      <c r="B12" t="s">
        <v>338</v>
      </c>
      <c r="C12">
        <v>0</v>
      </c>
      <c r="D12">
        <v>0</v>
      </c>
      <c r="E12" s="1">
        <v>0</v>
      </c>
    </row>
    <row r="13" spans="1:5">
      <c r="B13" t="s">
        <v>339</v>
      </c>
      <c r="D13">
        <v>20</v>
      </c>
      <c r="E13" s="1">
        <v>1</v>
      </c>
    </row>
    <row r="15" spans="1:5">
      <c r="A15" t="s">
        <v>340</v>
      </c>
      <c r="B15" t="s">
        <v>341</v>
      </c>
    </row>
    <row r="16" spans="1:5">
      <c r="A16" t="s">
        <v>342</v>
      </c>
      <c r="B16">
        <v>1</v>
      </c>
    </row>
    <row r="17" spans="1:5">
      <c r="A17" t="s">
        <v>343</v>
      </c>
      <c r="B17">
        <v>3</v>
      </c>
    </row>
    <row r="18" spans="1:5">
      <c r="A18" t="s">
        <v>344</v>
      </c>
      <c r="B18">
        <v>1.95</v>
      </c>
    </row>
    <row r="19" spans="1:5">
      <c r="A19" t="s">
        <v>345</v>
      </c>
      <c r="B19">
        <v>0.68</v>
      </c>
    </row>
    <row r="20" spans="1:5">
      <c r="A20" t="s">
        <v>346</v>
      </c>
      <c r="B20">
        <v>0.83</v>
      </c>
    </row>
    <row r="21" spans="1:5">
      <c r="A21" t="s">
        <v>347</v>
      </c>
      <c r="B21">
        <v>20</v>
      </c>
    </row>
    <row r="23" spans="1:5">
      <c r="A23" t="s">
        <v>348</v>
      </c>
    </row>
    <row r="24" spans="1:5">
      <c r="A24" t="s">
        <v>349</v>
      </c>
    </row>
    <row r="26" spans="1:5">
      <c r="A26" t="s">
        <v>340</v>
      </c>
      <c r="B26" t="s">
        <v>341</v>
      </c>
    </row>
    <row r="27" spans="1:5">
      <c r="A27" t="s">
        <v>347</v>
      </c>
      <c r="B27">
        <v>0</v>
      </c>
    </row>
    <row r="29" spans="1:5">
      <c r="A29" t="s">
        <v>350</v>
      </c>
    </row>
    <row r="30" spans="1:5">
      <c r="A30" t="s">
        <v>328</v>
      </c>
      <c r="B30" t="s">
        <v>329</v>
      </c>
      <c r="C30" t="s">
        <v>330</v>
      </c>
      <c r="D30" t="s">
        <v>331</v>
      </c>
      <c r="E30" t="s">
        <v>332</v>
      </c>
    </row>
    <row r="31" spans="1:5">
      <c r="A31">
        <v>1</v>
      </c>
      <c r="B31" t="s">
        <v>351</v>
      </c>
      <c r="C31">
        <v>0</v>
      </c>
      <c r="D31">
        <v>0</v>
      </c>
      <c r="E31" s="1">
        <v>0</v>
      </c>
    </row>
    <row r="32" spans="1:5">
      <c r="A32">
        <v>2</v>
      </c>
      <c r="B32" t="s">
        <v>352</v>
      </c>
      <c r="C32">
        <v>1</v>
      </c>
      <c r="D32">
        <v>21</v>
      </c>
      <c r="E32" s="1">
        <v>1</v>
      </c>
    </row>
    <row r="33" spans="1:5">
      <c r="A33">
        <v>3</v>
      </c>
      <c r="B33" t="s">
        <v>353</v>
      </c>
      <c r="C33">
        <v>0</v>
      </c>
      <c r="D33">
        <v>0</v>
      </c>
      <c r="E33" s="1">
        <v>0</v>
      </c>
    </row>
    <row r="34" spans="1:5">
      <c r="A34">
        <v>4</v>
      </c>
      <c r="B34" t="s">
        <v>354</v>
      </c>
      <c r="C34">
        <v>0</v>
      </c>
      <c r="D34">
        <v>0</v>
      </c>
      <c r="E34" s="1">
        <v>0</v>
      </c>
    </row>
    <row r="35" spans="1:5">
      <c r="A35">
        <v>5</v>
      </c>
      <c r="B35" t="s">
        <v>355</v>
      </c>
      <c r="C35">
        <v>0</v>
      </c>
      <c r="D35">
        <v>0</v>
      </c>
      <c r="E35" s="1">
        <v>0</v>
      </c>
    </row>
    <row r="36" spans="1:5">
      <c r="A36">
        <v>6</v>
      </c>
      <c r="B36" t="s">
        <v>356</v>
      </c>
      <c r="C36">
        <v>0</v>
      </c>
      <c r="D36">
        <v>0</v>
      </c>
      <c r="E36" s="1">
        <v>0</v>
      </c>
    </row>
    <row r="37" spans="1:5">
      <c r="A37">
        <v>7</v>
      </c>
      <c r="B37" t="s">
        <v>357</v>
      </c>
      <c r="C37">
        <v>0</v>
      </c>
      <c r="D37">
        <v>0</v>
      </c>
      <c r="E37" s="1">
        <v>0</v>
      </c>
    </row>
    <row r="38" spans="1:5">
      <c r="A38">
        <v>8</v>
      </c>
      <c r="B38" t="s">
        <v>358</v>
      </c>
      <c r="C38">
        <v>0</v>
      </c>
      <c r="D38">
        <v>0</v>
      </c>
      <c r="E38" s="1">
        <v>0</v>
      </c>
    </row>
    <row r="39" spans="1:5">
      <c r="A39">
        <v>9</v>
      </c>
      <c r="B39" t="s">
        <v>359</v>
      </c>
      <c r="C39">
        <v>0</v>
      </c>
      <c r="D39">
        <v>0</v>
      </c>
      <c r="E39" s="1">
        <v>0</v>
      </c>
    </row>
    <row r="40" spans="1:5">
      <c r="A40">
        <v>10</v>
      </c>
      <c r="B40" t="s">
        <v>360</v>
      </c>
      <c r="C40">
        <v>0</v>
      </c>
      <c r="D40">
        <v>0</v>
      </c>
      <c r="E40" s="1">
        <v>0</v>
      </c>
    </row>
    <row r="41" spans="1:5">
      <c r="A41">
        <v>11</v>
      </c>
      <c r="B41" t="s">
        <v>361</v>
      </c>
      <c r="C41">
        <v>0</v>
      </c>
      <c r="D41">
        <v>0</v>
      </c>
      <c r="E41" s="1">
        <v>0</v>
      </c>
    </row>
    <row r="42" spans="1:5">
      <c r="A42">
        <v>12</v>
      </c>
      <c r="B42" t="s">
        <v>362</v>
      </c>
      <c r="C42">
        <v>0</v>
      </c>
      <c r="D42">
        <v>0</v>
      </c>
      <c r="E42" s="1">
        <v>0</v>
      </c>
    </row>
    <row r="43" spans="1:5">
      <c r="A43">
        <v>13</v>
      </c>
      <c r="B43" t="s">
        <v>363</v>
      </c>
      <c r="C43">
        <v>0</v>
      </c>
      <c r="D43">
        <v>0</v>
      </c>
      <c r="E43" s="1">
        <v>0</v>
      </c>
    </row>
    <row r="44" spans="1:5">
      <c r="A44">
        <v>14</v>
      </c>
      <c r="B44" t="s">
        <v>364</v>
      </c>
      <c r="C44">
        <v>0</v>
      </c>
      <c r="D44">
        <v>0</v>
      </c>
      <c r="E44" s="1">
        <v>0</v>
      </c>
    </row>
    <row r="45" spans="1:5">
      <c r="A45">
        <v>15</v>
      </c>
      <c r="B45" t="s">
        <v>365</v>
      </c>
      <c r="C45">
        <v>0</v>
      </c>
      <c r="D45">
        <v>0</v>
      </c>
      <c r="E45" s="1">
        <v>0</v>
      </c>
    </row>
    <row r="46" spans="1:5">
      <c r="A46">
        <v>16</v>
      </c>
      <c r="B46" t="s">
        <v>366</v>
      </c>
      <c r="C46">
        <v>0</v>
      </c>
      <c r="D46">
        <v>0</v>
      </c>
      <c r="E46" s="1">
        <v>0</v>
      </c>
    </row>
    <row r="47" spans="1:5">
      <c r="A47">
        <v>17</v>
      </c>
      <c r="B47" t="s">
        <v>367</v>
      </c>
      <c r="C47">
        <v>0</v>
      </c>
      <c r="D47">
        <v>0</v>
      </c>
      <c r="E47" s="1">
        <v>0</v>
      </c>
    </row>
    <row r="48" spans="1:5">
      <c r="A48">
        <v>19</v>
      </c>
      <c r="B48" t="s">
        <v>368</v>
      </c>
      <c r="C48">
        <v>0</v>
      </c>
      <c r="D48">
        <v>0</v>
      </c>
      <c r="E48" s="1">
        <v>0</v>
      </c>
    </row>
    <row r="49" spans="1:5">
      <c r="A49">
        <v>20</v>
      </c>
      <c r="B49" t="s">
        <v>369</v>
      </c>
      <c r="C49">
        <v>0</v>
      </c>
      <c r="D49">
        <v>0</v>
      </c>
      <c r="E49" s="1">
        <v>0</v>
      </c>
    </row>
    <row r="50" spans="1:5">
      <c r="A50">
        <v>21</v>
      </c>
      <c r="B50" t="s">
        <v>370</v>
      </c>
      <c r="C50">
        <v>0</v>
      </c>
      <c r="D50">
        <v>0</v>
      </c>
      <c r="E50" s="1">
        <v>0</v>
      </c>
    </row>
    <row r="51" spans="1:5">
      <c r="A51">
        <v>22</v>
      </c>
      <c r="B51" t="s">
        <v>371</v>
      </c>
      <c r="C51">
        <v>0</v>
      </c>
      <c r="D51">
        <v>0</v>
      </c>
      <c r="E51" s="1">
        <v>0</v>
      </c>
    </row>
    <row r="52" spans="1:5">
      <c r="A52">
        <v>23</v>
      </c>
      <c r="B52" t="s">
        <v>372</v>
      </c>
      <c r="C52">
        <v>0</v>
      </c>
      <c r="D52">
        <v>0</v>
      </c>
      <c r="E52" s="1">
        <v>0</v>
      </c>
    </row>
    <row r="53" spans="1:5">
      <c r="A53">
        <v>24</v>
      </c>
      <c r="B53" t="s">
        <v>373</v>
      </c>
      <c r="C53">
        <v>0</v>
      </c>
      <c r="D53">
        <v>0</v>
      </c>
      <c r="E53" s="1">
        <v>0</v>
      </c>
    </row>
    <row r="54" spans="1:5">
      <c r="A54">
        <v>25</v>
      </c>
      <c r="B54" t="s">
        <v>374</v>
      </c>
      <c r="C54">
        <v>0</v>
      </c>
      <c r="D54">
        <v>0</v>
      </c>
      <c r="E54" s="1">
        <v>0</v>
      </c>
    </row>
    <row r="55" spans="1:5">
      <c r="A55">
        <v>26</v>
      </c>
      <c r="B55" t="s">
        <v>375</v>
      </c>
      <c r="C55">
        <v>0</v>
      </c>
      <c r="D55">
        <v>0</v>
      </c>
      <c r="E55" s="1">
        <v>0</v>
      </c>
    </row>
    <row r="56" spans="1:5">
      <c r="B56" t="s">
        <v>339</v>
      </c>
      <c r="D56">
        <v>21</v>
      </c>
      <c r="E56" s="1">
        <v>1</v>
      </c>
    </row>
    <row r="58" spans="1:5">
      <c r="A58" t="s">
        <v>340</v>
      </c>
      <c r="B58" t="s">
        <v>341</v>
      </c>
    </row>
    <row r="59" spans="1:5">
      <c r="A59" t="s">
        <v>342</v>
      </c>
      <c r="B59">
        <v>2</v>
      </c>
    </row>
    <row r="60" spans="1:5">
      <c r="A60" t="s">
        <v>343</v>
      </c>
      <c r="B60">
        <v>2</v>
      </c>
    </row>
    <row r="61" spans="1:5">
      <c r="A61" t="s">
        <v>344</v>
      </c>
      <c r="B61">
        <v>2</v>
      </c>
    </row>
    <row r="62" spans="1:5">
      <c r="A62" t="s">
        <v>345</v>
      </c>
      <c r="B62">
        <v>0</v>
      </c>
    </row>
    <row r="63" spans="1:5">
      <c r="A63" t="s">
        <v>346</v>
      </c>
      <c r="B63">
        <v>0</v>
      </c>
    </row>
    <row r="64" spans="1:5">
      <c r="A64" t="s">
        <v>347</v>
      </c>
      <c r="B64">
        <v>21</v>
      </c>
    </row>
    <row r="66" spans="1:5" ht="406">
      <c r="A66" s="2" t="s">
        <v>376</v>
      </c>
    </row>
    <row r="67" spans="1:5">
      <c r="A67" t="s">
        <v>328</v>
      </c>
      <c r="B67" t="s">
        <v>329</v>
      </c>
      <c r="C67" t="s">
        <v>330</v>
      </c>
      <c r="D67" t="s">
        <v>331</v>
      </c>
      <c r="E67" t="s">
        <v>332</v>
      </c>
    </row>
    <row r="68" spans="1:5">
      <c r="A68">
        <v>1</v>
      </c>
      <c r="B68" t="s">
        <v>377</v>
      </c>
      <c r="C68">
        <v>0.35294117647058998</v>
      </c>
      <c r="D68">
        <v>6</v>
      </c>
      <c r="E68" s="1">
        <v>0.35</v>
      </c>
    </row>
    <row r="69" spans="1:5">
      <c r="A69">
        <v>2</v>
      </c>
      <c r="B69" t="s">
        <v>378</v>
      </c>
      <c r="C69">
        <v>0.35294117647058998</v>
      </c>
      <c r="D69">
        <v>6</v>
      </c>
      <c r="E69" s="1">
        <v>0.35</v>
      </c>
    </row>
    <row r="70" spans="1:5">
      <c r="A70">
        <v>5</v>
      </c>
      <c r="B70" t="s">
        <v>379</v>
      </c>
      <c r="C70">
        <v>0.47058823529412003</v>
      </c>
      <c r="D70">
        <v>8</v>
      </c>
      <c r="E70" s="1">
        <v>0.47</v>
      </c>
    </row>
    <row r="72" spans="1:5">
      <c r="A72" t="s">
        <v>378</v>
      </c>
    </row>
    <row r="73" spans="1:5">
      <c r="A73" t="s">
        <v>380</v>
      </c>
    </row>
    <row r="74" spans="1:5">
      <c r="A74" t="s">
        <v>381</v>
      </c>
    </row>
    <row r="75" spans="1:5">
      <c r="A75" t="s">
        <v>382</v>
      </c>
    </row>
    <row r="76" spans="1:5">
      <c r="A76" t="s">
        <v>305</v>
      </c>
    </row>
    <row r="77" spans="1:5">
      <c r="A77" t="s">
        <v>306</v>
      </c>
    </row>
    <row r="78" spans="1:5">
      <c r="A78" t="s">
        <v>307</v>
      </c>
    </row>
    <row r="80" spans="1:5">
      <c r="A80" t="s">
        <v>340</v>
      </c>
      <c r="B80" t="s">
        <v>341</v>
      </c>
    </row>
    <row r="81" spans="1:5">
      <c r="A81" t="s">
        <v>342</v>
      </c>
      <c r="B81">
        <v>1</v>
      </c>
    </row>
    <row r="82" spans="1:5">
      <c r="A82" t="s">
        <v>343</v>
      </c>
      <c r="B82">
        <v>5</v>
      </c>
    </row>
    <row r="83" spans="1:5">
      <c r="A83" t="s">
        <v>347</v>
      </c>
      <c r="B83">
        <v>17</v>
      </c>
    </row>
    <row r="85" spans="1:5" ht="238">
      <c r="A85" s="2" t="s">
        <v>308</v>
      </c>
    </row>
    <row r="86" spans="1:5">
      <c r="A86" t="s">
        <v>328</v>
      </c>
      <c r="B86" t="s">
        <v>329</v>
      </c>
      <c r="C86" t="s">
        <v>330</v>
      </c>
      <c r="D86" t="s">
        <v>331</v>
      </c>
      <c r="E86" t="s">
        <v>332</v>
      </c>
    </row>
    <row r="87" spans="1:5">
      <c r="A87">
        <v>1</v>
      </c>
      <c r="B87" t="s">
        <v>377</v>
      </c>
      <c r="C87">
        <v>0.52941176470588003</v>
      </c>
      <c r="D87">
        <v>9</v>
      </c>
      <c r="E87" s="1">
        <v>0.53</v>
      </c>
    </row>
    <row r="88" spans="1:5">
      <c r="A88">
        <v>2</v>
      </c>
      <c r="B88" t="s">
        <v>378</v>
      </c>
      <c r="C88">
        <v>0.29411764705881999</v>
      </c>
      <c r="D88">
        <v>5</v>
      </c>
      <c r="E88" s="1">
        <v>0.28999999999999998</v>
      </c>
    </row>
    <row r="89" spans="1:5">
      <c r="A89">
        <v>3</v>
      </c>
      <c r="B89" t="s">
        <v>309</v>
      </c>
      <c r="C89">
        <v>0.11764705882353001</v>
      </c>
      <c r="D89">
        <v>2</v>
      </c>
      <c r="E89" s="1">
        <v>0.12</v>
      </c>
    </row>
    <row r="90" spans="1:5">
      <c r="A90">
        <v>5</v>
      </c>
      <c r="B90" t="s">
        <v>379</v>
      </c>
      <c r="C90">
        <v>0.29411764705881999</v>
      </c>
      <c r="D90">
        <v>5</v>
      </c>
      <c r="E90" s="1">
        <v>0.28999999999999998</v>
      </c>
    </row>
    <row r="92" spans="1:5">
      <c r="A92" t="s">
        <v>378</v>
      </c>
    </row>
    <row r="93" spans="1:5">
      <c r="A93" t="s">
        <v>310</v>
      </c>
    </row>
    <row r="94" spans="1:5">
      <c r="A94" t="s">
        <v>311</v>
      </c>
    </row>
    <row r="95" spans="1:5">
      <c r="A95" t="s">
        <v>312</v>
      </c>
    </row>
    <row r="96" spans="1:5">
      <c r="A96" t="s">
        <v>313</v>
      </c>
    </row>
    <row r="97" spans="1:5">
      <c r="A97" t="s">
        <v>314</v>
      </c>
    </row>
    <row r="99" spans="1:5">
      <c r="A99" t="s">
        <v>340</v>
      </c>
      <c r="B99" t="s">
        <v>341</v>
      </c>
    </row>
    <row r="100" spans="1:5">
      <c r="A100" t="s">
        <v>342</v>
      </c>
      <c r="B100">
        <v>1</v>
      </c>
    </row>
    <row r="101" spans="1:5">
      <c r="A101" t="s">
        <v>343</v>
      </c>
      <c r="B101">
        <v>5</v>
      </c>
    </row>
    <row r="102" spans="1:5">
      <c r="A102" t="s">
        <v>347</v>
      </c>
      <c r="B102">
        <v>17</v>
      </c>
    </row>
    <row r="104" spans="1:5">
      <c r="A104" t="s">
        <v>315</v>
      </c>
    </row>
    <row r="105" spans="1:5">
      <c r="A105" t="s">
        <v>328</v>
      </c>
      <c r="B105" t="s">
        <v>329</v>
      </c>
      <c r="C105" t="s">
        <v>330</v>
      </c>
      <c r="D105" t="s">
        <v>331</v>
      </c>
      <c r="E105" t="s">
        <v>332</v>
      </c>
    </row>
    <row r="106" spans="1:5">
      <c r="A106">
        <v>1</v>
      </c>
      <c r="B106" t="s">
        <v>377</v>
      </c>
      <c r="C106">
        <v>0.29411764705881999</v>
      </c>
      <c r="D106">
        <v>5</v>
      </c>
      <c r="E106" s="1">
        <v>0.28999999999999998</v>
      </c>
    </row>
    <row r="107" spans="1:5">
      <c r="A107">
        <v>2</v>
      </c>
      <c r="B107" t="s">
        <v>378</v>
      </c>
      <c r="C107">
        <v>0.35294117647058998</v>
      </c>
      <c r="D107">
        <v>6</v>
      </c>
      <c r="E107" s="1">
        <v>0.35</v>
      </c>
    </row>
    <row r="108" spans="1:5">
      <c r="A108">
        <v>3</v>
      </c>
      <c r="B108" t="s">
        <v>309</v>
      </c>
      <c r="C108">
        <v>5.8823529411765003E-2</v>
      </c>
      <c r="D108">
        <v>1</v>
      </c>
      <c r="E108" s="1">
        <v>0.06</v>
      </c>
    </row>
    <row r="109" spans="1:5">
      <c r="A109">
        <v>5</v>
      </c>
      <c r="B109" t="s">
        <v>379</v>
      </c>
      <c r="C109">
        <v>0.58823529411764996</v>
      </c>
      <c r="D109">
        <v>10</v>
      </c>
      <c r="E109" s="1">
        <v>0.59</v>
      </c>
    </row>
    <row r="111" spans="1:5">
      <c r="A111" t="s">
        <v>378</v>
      </c>
    </row>
    <row r="112" spans="1:5">
      <c r="A112" t="s">
        <v>316</v>
      </c>
    </row>
    <row r="113" spans="1:5">
      <c r="A113" t="s">
        <v>317</v>
      </c>
    </row>
    <row r="114" spans="1:5">
      <c r="A114" t="s">
        <v>312</v>
      </c>
    </row>
    <row r="115" spans="1:5">
      <c r="A115" t="s">
        <v>318</v>
      </c>
    </row>
    <row r="116" spans="1:5">
      <c r="A116" t="s">
        <v>314</v>
      </c>
    </row>
    <row r="117" spans="1:5">
      <c r="A117" t="s">
        <v>319</v>
      </c>
    </row>
    <row r="119" spans="1:5">
      <c r="A119" t="s">
        <v>340</v>
      </c>
      <c r="B119" t="s">
        <v>341</v>
      </c>
    </row>
    <row r="120" spans="1:5">
      <c r="A120" t="s">
        <v>342</v>
      </c>
      <c r="B120">
        <v>1</v>
      </c>
    </row>
    <row r="121" spans="1:5">
      <c r="A121" t="s">
        <v>343</v>
      </c>
      <c r="B121">
        <v>5</v>
      </c>
    </row>
    <row r="122" spans="1:5">
      <c r="A122" t="s">
        <v>347</v>
      </c>
      <c r="B122">
        <v>17</v>
      </c>
    </row>
    <row r="124" spans="1:5" ht="210">
      <c r="A124" s="2" t="s">
        <v>320</v>
      </c>
    </row>
    <row r="125" spans="1:5">
      <c r="A125" t="s">
        <v>328</v>
      </c>
      <c r="B125" t="s">
        <v>329</v>
      </c>
      <c r="C125" t="s">
        <v>330</v>
      </c>
      <c r="D125" t="s">
        <v>331</v>
      </c>
      <c r="E125" t="s">
        <v>332</v>
      </c>
    </row>
    <row r="126" spans="1:5">
      <c r="A126">
        <v>1</v>
      </c>
      <c r="B126" t="s">
        <v>377</v>
      </c>
      <c r="C126">
        <v>0.5</v>
      </c>
      <c r="D126">
        <v>8</v>
      </c>
      <c r="E126" s="1">
        <v>0.5</v>
      </c>
    </row>
    <row r="127" spans="1:5">
      <c r="A127">
        <v>2</v>
      </c>
      <c r="B127" t="s">
        <v>378</v>
      </c>
      <c r="C127">
        <v>0.125</v>
      </c>
      <c r="D127">
        <v>2</v>
      </c>
      <c r="E127" s="1">
        <v>0.13</v>
      </c>
    </row>
    <row r="128" spans="1:5">
      <c r="A128">
        <v>3</v>
      </c>
      <c r="B128" t="s">
        <v>309</v>
      </c>
      <c r="C128">
        <v>0.125</v>
      </c>
      <c r="D128">
        <v>2</v>
      </c>
      <c r="E128" s="1">
        <v>0.13</v>
      </c>
    </row>
    <row r="129" spans="1:5">
      <c r="A129">
        <v>5</v>
      </c>
      <c r="B129" t="s">
        <v>379</v>
      </c>
      <c r="C129">
        <v>0.375</v>
      </c>
      <c r="D129">
        <v>6</v>
      </c>
      <c r="E129" s="1">
        <v>0.38</v>
      </c>
    </row>
    <row r="131" spans="1:5">
      <c r="A131" t="s">
        <v>378</v>
      </c>
    </row>
    <row r="132" spans="1:5">
      <c r="A132" t="s">
        <v>321</v>
      </c>
    </row>
    <row r="133" spans="1:5">
      <c r="A133" t="s">
        <v>322</v>
      </c>
    </row>
    <row r="135" spans="1:5">
      <c r="A135" t="s">
        <v>340</v>
      </c>
      <c r="B135" t="s">
        <v>341</v>
      </c>
    </row>
    <row r="136" spans="1:5">
      <c r="A136" t="s">
        <v>342</v>
      </c>
      <c r="B136">
        <v>1</v>
      </c>
    </row>
    <row r="137" spans="1:5">
      <c r="A137" t="s">
        <v>343</v>
      </c>
      <c r="B137">
        <v>5</v>
      </c>
    </row>
    <row r="138" spans="1:5">
      <c r="A138" t="s">
        <v>347</v>
      </c>
      <c r="B138">
        <v>16</v>
      </c>
    </row>
    <row r="140" spans="1:5">
      <c r="A140" t="s">
        <v>323</v>
      </c>
    </row>
    <row r="141" spans="1:5">
      <c r="A141" t="s">
        <v>328</v>
      </c>
      <c r="B141" t="s">
        <v>329</v>
      </c>
      <c r="C141" t="s">
        <v>330</v>
      </c>
      <c r="D141" t="s">
        <v>331</v>
      </c>
      <c r="E141" t="s">
        <v>332</v>
      </c>
    </row>
    <row r="142" spans="1:5">
      <c r="A142">
        <v>1</v>
      </c>
      <c r="B142" t="s">
        <v>377</v>
      </c>
      <c r="C142">
        <v>0.61538461538461997</v>
      </c>
      <c r="D142">
        <v>8</v>
      </c>
      <c r="E142" s="1">
        <v>0.62</v>
      </c>
    </row>
    <row r="143" spans="1:5">
      <c r="A143">
        <v>2</v>
      </c>
      <c r="B143" t="s">
        <v>378</v>
      </c>
      <c r="C143">
        <v>0.38461538461537997</v>
      </c>
      <c r="D143">
        <v>5</v>
      </c>
      <c r="E143" s="1">
        <v>0.38</v>
      </c>
    </row>
    <row r="144" spans="1:5">
      <c r="A144">
        <v>6</v>
      </c>
      <c r="B144" t="s">
        <v>379</v>
      </c>
      <c r="C144">
        <v>0.38461538461537997</v>
      </c>
      <c r="D144">
        <v>5</v>
      </c>
      <c r="E144" s="1">
        <v>0.38</v>
      </c>
    </row>
    <row r="146" spans="1:5">
      <c r="A146" t="s">
        <v>378</v>
      </c>
    </row>
    <row r="147" spans="1:5">
      <c r="A147" t="s">
        <v>288</v>
      </c>
    </row>
    <row r="148" spans="1:5">
      <c r="A148" t="s">
        <v>289</v>
      </c>
    </row>
    <row r="149" spans="1:5">
      <c r="A149" t="s">
        <v>290</v>
      </c>
    </row>
    <row r="150" spans="1:5">
      <c r="A150" t="s">
        <v>291</v>
      </c>
    </row>
    <row r="151" spans="1:5">
      <c r="A151" t="s">
        <v>292</v>
      </c>
    </row>
    <row r="153" spans="1:5">
      <c r="A153" t="s">
        <v>340</v>
      </c>
      <c r="B153" t="s">
        <v>341</v>
      </c>
    </row>
    <row r="154" spans="1:5">
      <c r="A154" t="s">
        <v>342</v>
      </c>
      <c r="B154">
        <v>1</v>
      </c>
    </row>
    <row r="155" spans="1:5">
      <c r="A155" t="s">
        <v>343</v>
      </c>
      <c r="B155">
        <v>6</v>
      </c>
    </row>
    <row r="156" spans="1:5">
      <c r="A156" t="s">
        <v>347</v>
      </c>
      <c r="B156">
        <v>13</v>
      </c>
    </row>
    <row r="158" spans="1:5" ht="168">
      <c r="A158" s="2" t="s">
        <v>293</v>
      </c>
    </row>
    <row r="159" spans="1:5">
      <c r="A159" t="s">
        <v>328</v>
      </c>
      <c r="B159" t="s">
        <v>329</v>
      </c>
      <c r="C159" t="s">
        <v>330</v>
      </c>
      <c r="D159" t="s">
        <v>331</v>
      </c>
      <c r="E159" t="s">
        <v>332</v>
      </c>
    </row>
    <row r="160" spans="1:5">
      <c r="A160">
        <v>1</v>
      </c>
      <c r="B160" t="s">
        <v>377</v>
      </c>
      <c r="C160">
        <v>0.17647058823528999</v>
      </c>
      <c r="D160">
        <v>3</v>
      </c>
      <c r="E160" s="1">
        <v>0.18</v>
      </c>
    </row>
    <row r="161" spans="1:5">
      <c r="A161">
        <v>2</v>
      </c>
      <c r="B161" t="s">
        <v>378</v>
      </c>
      <c r="C161">
        <v>0.23529411764706001</v>
      </c>
      <c r="D161">
        <v>4</v>
      </c>
      <c r="E161" s="1">
        <v>0.24</v>
      </c>
    </row>
    <row r="162" spans="1:5">
      <c r="A162">
        <v>3</v>
      </c>
      <c r="B162" t="s">
        <v>309</v>
      </c>
      <c r="C162">
        <v>0</v>
      </c>
      <c r="D162">
        <v>0</v>
      </c>
      <c r="E162" s="1">
        <v>0</v>
      </c>
    </row>
    <row r="163" spans="1:5">
      <c r="A163">
        <v>5</v>
      </c>
      <c r="B163" t="s">
        <v>379</v>
      </c>
      <c r="C163">
        <v>0.64705882352941002</v>
      </c>
      <c r="D163">
        <v>11</v>
      </c>
      <c r="E163" s="1">
        <v>0.65</v>
      </c>
    </row>
    <row r="165" spans="1:5">
      <c r="A165" t="s">
        <v>378</v>
      </c>
    </row>
    <row r="166" spans="1:5">
      <c r="A166" t="s">
        <v>294</v>
      </c>
    </row>
    <row r="167" spans="1:5">
      <c r="A167" t="s">
        <v>295</v>
      </c>
    </row>
    <row r="168" spans="1:5">
      <c r="A168" t="s">
        <v>296</v>
      </c>
    </row>
    <row r="169" spans="1:5">
      <c r="A169" t="s">
        <v>297</v>
      </c>
    </row>
    <row r="171" spans="1:5">
      <c r="A171" t="s">
        <v>340</v>
      </c>
      <c r="B171" t="s">
        <v>341</v>
      </c>
    </row>
    <row r="172" spans="1:5">
      <c r="A172" t="s">
        <v>342</v>
      </c>
      <c r="B172">
        <v>1</v>
      </c>
    </row>
    <row r="173" spans="1:5">
      <c r="A173" t="s">
        <v>343</v>
      </c>
      <c r="B173">
        <v>5</v>
      </c>
    </row>
    <row r="174" spans="1:5">
      <c r="A174" t="s">
        <v>347</v>
      </c>
      <c r="B174">
        <v>17</v>
      </c>
    </row>
    <row r="176" spans="1:5">
      <c r="A176" t="s">
        <v>298</v>
      </c>
    </row>
    <row r="177" spans="1:5">
      <c r="A177" t="s">
        <v>328</v>
      </c>
      <c r="B177" t="s">
        <v>329</v>
      </c>
      <c r="C177" t="s">
        <v>330</v>
      </c>
      <c r="D177" t="s">
        <v>331</v>
      </c>
      <c r="E177" t="s">
        <v>332</v>
      </c>
    </row>
    <row r="178" spans="1:5">
      <c r="A178">
        <v>1</v>
      </c>
      <c r="B178" t="s">
        <v>377</v>
      </c>
      <c r="C178">
        <v>5.8823529411765003E-2</v>
      </c>
      <c r="D178">
        <v>1</v>
      </c>
      <c r="E178" s="1">
        <v>0.06</v>
      </c>
    </row>
    <row r="179" spans="1:5">
      <c r="A179">
        <v>2</v>
      </c>
      <c r="B179" t="s">
        <v>378</v>
      </c>
      <c r="C179">
        <v>5.8823529411765003E-2</v>
      </c>
      <c r="D179">
        <v>1</v>
      </c>
      <c r="E179" s="1">
        <v>0.06</v>
      </c>
    </row>
    <row r="180" spans="1:5">
      <c r="A180">
        <v>3</v>
      </c>
      <c r="B180" t="s">
        <v>309</v>
      </c>
      <c r="C180">
        <v>0.11764705882353001</v>
      </c>
      <c r="D180">
        <v>2</v>
      </c>
      <c r="E180" s="1">
        <v>0.12</v>
      </c>
    </row>
    <row r="181" spans="1:5">
      <c r="A181">
        <v>5</v>
      </c>
      <c r="B181" t="s">
        <v>379</v>
      </c>
      <c r="C181">
        <v>0.82352941176470995</v>
      </c>
      <c r="D181">
        <v>14</v>
      </c>
      <c r="E181" s="1">
        <v>0.82</v>
      </c>
    </row>
    <row r="183" spans="1:5">
      <c r="A183" t="s">
        <v>378</v>
      </c>
    </row>
    <row r="184" spans="1:5">
      <c r="A184" t="s">
        <v>299</v>
      </c>
    </row>
    <row r="186" spans="1:5">
      <c r="A186" t="s">
        <v>340</v>
      </c>
      <c r="B186" t="s">
        <v>341</v>
      </c>
    </row>
    <row r="187" spans="1:5">
      <c r="A187" t="s">
        <v>342</v>
      </c>
      <c r="B187">
        <v>1</v>
      </c>
    </row>
    <row r="188" spans="1:5">
      <c r="A188" t="s">
        <v>343</v>
      </c>
      <c r="B188">
        <v>5</v>
      </c>
    </row>
    <row r="189" spans="1:5">
      <c r="A189" t="s">
        <v>347</v>
      </c>
      <c r="B189">
        <v>17</v>
      </c>
    </row>
    <row r="191" spans="1:5" ht="196">
      <c r="A191" s="2" t="s">
        <v>300</v>
      </c>
    </row>
    <row r="192" spans="1:5">
      <c r="A192" t="s">
        <v>328</v>
      </c>
      <c r="B192" t="s">
        <v>329</v>
      </c>
      <c r="C192" t="s">
        <v>330</v>
      </c>
      <c r="D192" t="s">
        <v>331</v>
      </c>
      <c r="E192" t="s">
        <v>332</v>
      </c>
    </row>
    <row r="193" spans="1:5">
      <c r="A193">
        <v>1</v>
      </c>
      <c r="B193" t="s">
        <v>377</v>
      </c>
      <c r="C193">
        <v>0.47058823529412003</v>
      </c>
      <c r="D193">
        <v>8</v>
      </c>
      <c r="E193" s="1">
        <v>0.47</v>
      </c>
    </row>
    <row r="194" spans="1:5">
      <c r="A194">
        <v>2</v>
      </c>
      <c r="B194" t="s">
        <v>378</v>
      </c>
      <c r="C194">
        <v>0.17647058823528999</v>
      </c>
      <c r="D194">
        <v>3</v>
      </c>
      <c r="E194" s="1">
        <v>0.18</v>
      </c>
    </row>
    <row r="195" spans="1:5">
      <c r="A195">
        <v>3</v>
      </c>
      <c r="B195" t="s">
        <v>309</v>
      </c>
      <c r="C195">
        <v>0.11764705882353001</v>
      </c>
      <c r="D195">
        <v>2</v>
      </c>
      <c r="E195" s="1">
        <v>0.12</v>
      </c>
    </row>
    <row r="196" spans="1:5">
      <c r="A196">
        <v>5</v>
      </c>
      <c r="B196" t="s">
        <v>379</v>
      </c>
      <c r="C196">
        <v>0.35294117647058998</v>
      </c>
      <c r="D196">
        <v>6</v>
      </c>
      <c r="E196" s="1">
        <v>0.35</v>
      </c>
    </row>
    <row r="198" spans="1:5">
      <c r="A198" t="s">
        <v>378</v>
      </c>
    </row>
    <row r="199" spans="1:5">
      <c r="A199" t="s">
        <v>301</v>
      </c>
    </row>
    <row r="200" spans="1:5">
      <c r="A200" t="s">
        <v>302</v>
      </c>
    </row>
    <row r="201" spans="1:5">
      <c r="A201" t="s">
        <v>303</v>
      </c>
    </row>
    <row r="203" spans="1:5">
      <c r="A203" t="s">
        <v>340</v>
      </c>
      <c r="B203" t="s">
        <v>341</v>
      </c>
    </row>
    <row r="204" spans="1:5">
      <c r="A204" t="s">
        <v>342</v>
      </c>
      <c r="B204">
        <v>1</v>
      </c>
    </row>
    <row r="205" spans="1:5">
      <c r="A205" t="s">
        <v>343</v>
      </c>
      <c r="B205">
        <v>5</v>
      </c>
    </row>
    <row r="206" spans="1:5">
      <c r="A206" t="s">
        <v>347</v>
      </c>
      <c r="B206">
        <v>17</v>
      </c>
    </row>
    <row r="208" spans="1:5" ht="308">
      <c r="A208" s="2" t="s">
        <v>304</v>
      </c>
    </row>
    <row r="209" spans="1:5">
      <c r="A209" t="s">
        <v>328</v>
      </c>
      <c r="B209" t="s">
        <v>329</v>
      </c>
      <c r="C209" t="s">
        <v>330</v>
      </c>
      <c r="D209" t="s">
        <v>331</v>
      </c>
      <c r="E209" t="s">
        <v>332</v>
      </c>
    </row>
    <row r="210" spans="1:5">
      <c r="A210">
        <v>1</v>
      </c>
      <c r="B210" t="s">
        <v>377</v>
      </c>
      <c r="C210">
        <v>0.41176470588234998</v>
      </c>
      <c r="D210">
        <v>7</v>
      </c>
      <c r="E210" s="1">
        <v>0.41</v>
      </c>
    </row>
    <row r="211" spans="1:5">
      <c r="A211">
        <v>2</v>
      </c>
      <c r="B211" t="s">
        <v>378</v>
      </c>
      <c r="C211">
        <v>0.35294117647058998</v>
      </c>
      <c r="D211">
        <v>6</v>
      </c>
      <c r="E211" s="1">
        <v>0.35</v>
      </c>
    </row>
    <row r="212" spans="1:5">
      <c r="A212">
        <v>3</v>
      </c>
      <c r="B212" t="s">
        <v>309</v>
      </c>
      <c r="C212">
        <v>0.11764705882353001</v>
      </c>
      <c r="D212">
        <v>2</v>
      </c>
      <c r="E212" s="1">
        <v>0.12</v>
      </c>
    </row>
    <row r="213" spans="1:5">
      <c r="A213">
        <v>5</v>
      </c>
      <c r="B213" t="s">
        <v>379</v>
      </c>
      <c r="C213">
        <v>0.47058823529412003</v>
      </c>
      <c r="D213">
        <v>8</v>
      </c>
      <c r="E213" s="1">
        <v>0.47</v>
      </c>
    </row>
    <row r="215" spans="1:5">
      <c r="A215" t="s">
        <v>378</v>
      </c>
    </row>
    <row r="216" spans="1:5">
      <c r="A216" t="s">
        <v>276</v>
      </c>
    </row>
    <row r="217" spans="1:5">
      <c r="A217" t="s">
        <v>277</v>
      </c>
    </row>
    <row r="218" spans="1:5">
      <c r="A218" t="s">
        <v>278</v>
      </c>
    </row>
    <row r="219" spans="1:5">
      <c r="A219" t="s">
        <v>279</v>
      </c>
    </row>
    <row r="220" spans="1:5">
      <c r="A220" t="s">
        <v>280</v>
      </c>
    </row>
    <row r="221" spans="1:5">
      <c r="A221" t="s">
        <v>281</v>
      </c>
    </row>
    <row r="223" spans="1:5">
      <c r="A223" t="s">
        <v>340</v>
      </c>
      <c r="B223" t="s">
        <v>341</v>
      </c>
    </row>
    <row r="224" spans="1:5">
      <c r="A224" t="s">
        <v>342</v>
      </c>
      <c r="B224">
        <v>1</v>
      </c>
    </row>
    <row r="225" spans="1:5">
      <c r="A225" t="s">
        <v>343</v>
      </c>
      <c r="B225">
        <v>5</v>
      </c>
    </row>
    <row r="226" spans="1:5">
      <c r="A226" t="s">
        <v>347</v>
      </c>
      <c r="B226">
        <v>17</v>
      </c>
    </row>
    <row r="228" spans="1:5" ht="210">
      <c r="A228" s="2" t="s">
        <v>282</v>
      </c>
    </row>
    <row r="229" spans="1:5">
      <c r="A229" t="s">
        <v>328</v>
      </c>
      <c r="B229" t="s">
        <v>329</v>
      </c>
      <c r="C229" t="s">
        <v>330</v>
      </c>
      <c r="D229" t="s">
        <v>331</v>
      </c>
      <c r="E229" t="s">
        <v>332</v>
      </c>
    </row>
    <row r="230" spans="1:5">
      <c r="A230">
        <v>1</v>
      </c>
      <c r="B230" t="s">
        <v>377</v>
      </c>
      <c r="C230">
        <v>0.70588235294117996</v>
      </c>
      <c r="D230">
        <v>12</v>
      </c>
      <c r="E230" s="1">
        <v>0.71</v>
      </c>
    </row>
    <row r="231" spans="1:5">
      <c r="A231">
        <v>2</v>
      </c>
      <c r="B231" t="s">
        <v>378</v>
      </c>
      <c r="C231">
        <v>5.8823529411765003E-2</v>
      </c>
      <c r="D231">
        <v>1</v>
      </c>
      <c r="E231" s="1">
        <v>0.06</v>
      </c>
    </row>
    <row r="232" spans="1:5">
      <c r="A232">
        <v>3</v>
      </c>
      <c r="B232" t="s">
        <v>309</v>
      </c>
      <c r="C232">
        <v>0.11764705882353001</v>
      </c>
      <c r="D232">
        <v>2</v>
      </c>
      <c r="E232" s="1">
        <v>0.12</v>
      </c>
    </row>
    <row r="233" spans="1:5">
      <c r="A233">
        <v>5</v>
      </c>
      <c r="B233" t="s">
        <v>379</v>
      </c>
      <c r="C233">
        <v>0.17647058823528999</v>
      </c>
      <c r="D233">
        <v>3</v>
      </c>
      <c r="E233" s="1">
        <v>0.18</v>
      </c>
    </row>
    <row r="235" spans="1:5">
      <c r="A235" t="s">
        <v>378</v>
      </c>
    </row>
    <row r="236" spans="1:5">
      <c r="A236" t="s">
        <v>283</v>
      </c>
    </row>
    <row r="238" spans="1:5">
      <c r="A238" t="s">
        <v>340</v>
      </c>
      <c r="B238" t="s">
        <v>341</v>
      </c>
    </row>
    <row r="239" spans="1:5">
      <c r="A239" t="s">
        <v>342</v>
      </c>
      <c r="B239">
        <v>1</v>
      </c>
    </row>
    <row r="240" spans="1:5">
      <c r="A240" t="s">
        <v>343</v>
      </c>
      <c r="B240">
        <v>5</v>
      </c>
    </row>
    <row r="241" spans="1:5">
      <c r="A241" t="s">
        <v>347</v>
      </c>
      <c r="B241">
        <v>17</v>
      </c>
    </row>
    <row r="243" spans="1:5">
      <c r="A243" t="s">
        <v>284</v>
      </c>
    </row>
    <row r="244" spans="1:5">
      <c r="A244" t="s">
        <v>328</v>
      </c>
      <c r="B244" t="s">
        <v>329</v>
      </c>
      <c r="C244" t="s">
        <v>330</v>
      </c>
      <c r="D244" t="s">
        <v>331</v>
      </c>
      <c r="E244" t="s">
        <v>332</v>
      </c>
    </row>
    <row r="245" spans="1:5">
      <c r="A245">
        <v>1</v>
      </c>
      <c r="B245" t="s">
        <v>377</v>
      </c>
      <c r="C245">
        <v>0</v>
      </c>
      <c r="D245">
        <v>0</v>
      </c>
      <c r="E245" s="1">
        <v>0</v>
      </c>
    </row>
    <row r="246" spans="1:5">
      <c r="A246">
        <v>2</v>
      </c>
      <c r="B246" t="s">
        <v>378</v>
      </c>
      <c r="C246">
        <v>5.8823529411765003E-2</v>
      </c>
      <c r="D246">
        <v>1</v>
      </c>
      <c r="E246" s="1">
        <v>0.06</v>
      </c>
    </row>
    <row r="247" spans="1:5">
      <c r="A247">
        <v>3</v>
      </c>
      <c r="B247" t="s">
        <v>309</v>
      </c>
      <c r="C247">
        <v>0.11764705882353001</v>
      </c>
      <c r="D247">
        <v>2</v>
      </c>
      <c r="E247" s="1">
        <v>0.12</v>
      </c>
    </row>
    <row r="248" spans="1:5">
      <c r="A248">
        <v>5</v>
      </c>
      <c r="B248" t="s">
        <v>379</v>
      </c>
      <c r="C248">
        <v>0.88235294117647001</v>
      </c>
      <c r="D248">
        <v>15</v>
      </c>
      <c r="E248" s="1">
        <v>0.88</v>
      </c>
    </row>
    <row r="250" spans="1:5">
      <c r="A250" t="s">
        <v>378</v>
      </c>
    </row>
    <row r="251" spans="1:5">
      <c r="A251" t="s">
        <v>285</v>
      </c>
    </row>
    <row r="253" spans="1:5">
      <c r="A253" t="s">
        <v>340</v>
      </c>
      <c r="B253" t="s">
        <v>341</v>
      </c>
    </row>
    <row r="254" spans="1:5">
      <c r="A254" t="s">
        <v>342</v>
      </c>
      <c r="B254">
        <v>2</v>
      </c>
    </row>
    <row r="255" spans="1:5">
      <c r="A255" t="s">
        <v>343</v>
      </c>
      <c r="B255">
        <v>5</v>
      </c>
    </row>
    <row r="256" spans="1:5">
      <c r="A256" t="s">
        <v>347</v>
      </c>
      <c r="B256">
        <v>17</v>
      </c>
    </row>
    <row r="258" spans="1:5" ht="409">
      <c r="A258" s="2" t="s">
        <v>286</v>
      </c>
    </row>
    <row r="259" spans="1:5">
      <c r="A259" t="s">
        <v>328</v>
      </c>
      <c r="B259" t="s">
        <v>329</v>
      </c>
      <c r="C259" t="s">
        <v>330</v>
      </c>
      <c r="D259" t="s">
        <v>331</v>
      </c>
      <c r="E259" t="s">
        <v>332</v>
      </c>
    </row>
    <row r="260" spans="1:5">
      <c r="A260">
        <v>1</v>
      </c>
      <c r="B260" t="s">
        <v>377</v>
      </c>
      <c r="C260">
        <v>0.25</v>
      </c>
      <c r="D260">
        <v>4</v>
      </c>
      <c r="E260" s="1">
        <v>0.25</v>
      </c>
    </row>
    <row r="261" spans="1:5">
      <c r="A261">
        <v>2</v>
      </c>
      <c r="B261" t="s">
        <v>378</v>
      </c>
      <c r="C261">
        <v>0.3125</v>
      </c>
      <c r="D261">
        <v>5</v>
      </c>
      <c r="E261" s="1">
        <v>0.31</v>
      </c>
    </row>
    <row r="262" spans="1:5">
      <c r="A262">
        <v>3</v>
      </c>
      <c r="B262" t="s">
        <v>309</v>
      </c>
      <c r="C262">
        <v>0.125</v>
      </c>
      <c r="D262">
        <v>2</v>
      </c>
      <c r="E262" s="1">
        <v>0.13</v>
      </c>
    </row>
    <row r="263" spans="1:5">
      <c r="A263">
        <v>5</v>
      </c>
      <c r="B263" t="s">
        <v>379</v>
      </c>
      <c r="C263">
        <v>0.625</v>
      </c>
      <c r="D263">
        <v>10</v>
      </c>
      <c r="E263" s="1">
        <v>0.63</v>
      </c>
    </row>
    <row r="265" spans="1:5">
      <c r="A265" t="s">
        <v>378</v>
      </c>
    </row>
    <row r="266" spans="1:5">
      <c r="A266" t="s">
        <v>287</v>
      </c>
    </row>
    <row r="267" spans="1:5">
      <c r="A267" t="s">
        <v>257</v>
      </c>
    </row>
    <row r="268" spans="1:5">
      <c r="A268" t="s">
        <v>258</v>
      </c>
    </row>
    <row r="269" spans="1:5">
      <c r="A269" t="s">
        <v>259</v>
      </c>
    </row>
    <row r="270" spans="1:5">
      <c r="A270" t="s">
        <v>260</v>
      </c>
    </row>
    <row r="272" spans="1:5">
      <c r="A272" t="s">
        <v>340</v>
      </c>
      <c r="B272" t="s">
        <v>341</v>
      </c>
    </row>
    <row r="273" spans="1:5">
      <c r="A273" t="s">
        <v>342</v>
      </c>
      <c r="B273">
        <v>1</v>
      </c>
    </row>
    <row r="274" spans="1:5">
      <c r="A274" t="s">
        <v>343</v>
      </c>
      <c r="B274">
        <v>5</v>
      </c>
    </row>
    <row r="275" spans="1:5">
      <c r="A275" t="s">
        <v>347</v>
      </c>
      <c r="B275">
        <v>16</v>
      </c>
    </row>
    <row r="277" spans="1:5" ht="336">
      <c r="A277" s="2" t="s">
        <v>261</v>
      </c>
    </row>
    <row r="278" spans="1:5">
      <c r="A278" t="s">
        <v>328</v>
      </c>
      <c r="B278" t="s">
        <v>329</v>
      </c>
      <c r="C278" t="s">
        <v>330</v>
      </c>
      <c r="D278" t="s">
        <v>331</v>
      </c>
      <c r="E278" t="s">
        <v>332</v>
      </c>
    </row>
    <row r="279" spans="1:5">
      <c r="A279">
        <v>1</v>
      </c>
      <c r="B279" t="s">
        <v>377</v>
      </c>
      <c r="C279">
        <v>0.125</v>
      </c>
      <c r="D279">
        <v>2</v>
      </c>
      <c r="E279" s="1">
        <v>0.13</v>
      </c>
    </row>
    <row r="280" spans="1:5">
      <c r="A280">
        <v>2</v>
      </c>
      <c r="B280" t="s">
        <v>378</v>
      </c>
      <c r="C280">
        <v>0.25</v>
      </c>
      <c r="D280">
        <v>4</v>
      </c>
      <c r="E280" s="1">
        <v>0.25</v>
      </c>
    </row>
    <row r="281" spans="1:5">
      <c r="A281">
        <v>3</v>
      </c>
      <c r="B281" t="s">
        <v>309</v>
      </c>
      <c r="C281">
        <v>0.1875</v>
      </c>
      <c r="D281">
        <v>3</v>
      </c>
      <c r="E281" s="1">
        <v>0.19</v>
      </c>
    </row>
    <row r="282" spans="1:5">
      <c r="A282">
        <v>5</v>
      </c>
      <c r="B282" t="s">
        <v>379</v>
      </c>
      <c r="C282">
        <v>0.625</v>
      </c>
      <c r="D282">
        <v>10</v>
      </c>
      <c r="E282" s="1">
        <v>0.63</v>
      </c>
    </row>
    <row r="284" spans="1:5">
      <c r="A284" t="s">
        <v>378</v>
      </c>
    </row>
    <row r="285" spans="1:5">
      <c r="A285" t="s">
        <v>262</v>
      </c>
    </row>
    <row r="286" spans="1:5">
      <c r="A286" t="s">
        <v>295</v>
      </c>
    </row>
    <row r="287" spans="1:5">
      <c r="A287" t="s">
        <v>258</v>
      </c>
    </row>
    <row r="288" spans="1:5">
      <c r="A288" t="s">
        <v>263</v>
      </c>
    </row>
    <row r="290" spans="1:5">
      <c r="A290" t="s">
        <v>340</v>
      </c>
      <c r="B290" t="s">
        <v>341</v>
      </c>
    </row>
    <row r="291" spans="1:5">
      <c r="A291" t="s">
        <v>342</v>
      </c>
      <c r="B291">
        <v>1</v>
      </c>
    </row>
    <row r="292" spans="1:5">
      <c r="A292" t="s">
        <v>343</v>
      </c>
      <c r="B292">
        <v>5</v>
      </c>
    </row>
    <row r="293" spans="1:5">
      <c r="A293" t="s">
        <v>347</v>
      </c>
      <c r="B293">
        <v>16</v>
      </c>
    </row>
    <row r="295" spans="1:5">
      <c r="A295" t="s">
        <v>264</v>
      </c>
    </row>
    <row r="296" spans="1:5">
      <c r="A296" t="s">
        <v>328</v>
      </c>
      <c r="B296" t="s">
        <v>329</v>
      </c>
      <c r="C296" t="s">
        <v>330</v>
      </c>
      <c r="D296" t="s">
        <v>331</v>
      </c>
      <c r="E296" t="s">
        <v>332</v>
      </c>
    </row>
    <row r="297" spans="1:5">
      <c r="A297">
        <v>1</v>
      </c>
      <c r="B297" t="s">
        <v>377</v>
      </c>
      <c r="C297">
        <v>0.25</v>
      </c>
      <c r="D297">
        <v>4</v>
      </c>
      <c r="E297" s="1">
        <v>0.25</v>
      </c>
    </row>
    <row r="298" spans="1:5">
      <c r="A298">
        <v>2</v>
      </c>
      <c r="B298" t="s">
        <v>378</v>
      </c>
      <c r="C298">
        <v>6.25E-2</v>
      </c>
      <c r="D298">
        <v>1</v>
      </c>
      <c r="E298" s="1">
        <v>0.06</v>
      </c>
    </row>
    <row r="299" spans="1:5">
      <c r="A299">
        <v>3</v>
      </c>
      <c r="B299" t="s">
        <v>309</v>
      </c>
      <c r="C299">
        <v>6.25E-2</v>
      </c>
      <c r="D299">
        <v>1</v>
      </c>
      <c r="E299" s="1">
        <v>0.06</v>
      </c>
    </row>
    <row r="300" spans="1:5">
      <c r="A300">
        <v>5</v>
      </c>
      <c r="B300" t="s">
        <v>379</v>
      </c>
      <c r="C300">
        <v>0.6875</v>
      </c>
      <c r="D300">
        <v>11</v>
      </c>
      <c r="E300" s="1">
        <v>0.69</v>
      </c>
    </row>
    <row r="302" spans="1:5">
      <c r="A302" t="s">
        <v>378</v>
      </c>
    </row>
    <row r="303" spans="1:5">
      <c r="A303" t="s">
        <v>265</v>
      </c>
    </row>
    <row r="305" spans="1:5">
      <c r="A305" t="s">
        <v>340</v>
      </c>
      <c r="B305" t="s">
        <v>341</v>
      </c>
    </row>
    <row r="306" spans="1:5">
      <c r="A306" t="s">
        <v>342</v>
      </c>
      <c r="B306">
        <v>1</v>
      </c>
    </row>
    <row r="307" spans="1:5">
      <c r="A307" t="s">
        <v>343</v>
      </c>
      <c r="B307">
        <v>5</v>
      </c>
    </row>
    <row r="308" spans="1:5">
      <c r="A308" t="s">
        <v>347</v>
      </c>
      <c r="B308">
        <v>16</v>
      </c>
    </row>
    <row r="310" spans="1:5" ht="210">
      <c r="A310" s="2" t="s">
        <v>266</v>
      </c>
    </row>
    <row r="311" spans="1:5">
      <c r="A311" t="s">
        <v>328</v>
      </c>
      <c r="B311" t="s">
        <v>329</v>
      </c>
      <c r="C311" t="s">
        <v>330</v>
      </c>
      <c r="D311" t="s">
        <v>331</v>
      </c>
      <c r="E311" t="s">
        <v>332</v>
      </c>
    </row>
    <row r="312" spans="1:5">
      <c r="A312">
        <v>1</v>
      </c>
      <c r="B312" t="s">
        <v>377</v>
      </c>
      <c r="C312">
        <v>0.4375</v>
      </c>
      <c r="D312">
        <v>7</v>
      </c>
      <c r="E312" s="1">
        <v>0.44</v>
      </c>
    </row>
    <row r="313" spans="1:5">
      <c r="A313">
        <v>2</v>
      </c>
      <c r="B313" t="s">
        <v>378</v>
      </c>
      <c r="C313">
        <v>6.25E-2</v>
      </c>
      <c r="D313">
        <v>1</v>
      </c>
      <c r="E313" s="1">
        <v>0.06</v>
      </c>
    </row>
    <row r="314" spans="1:5">
      <c r="A314">
        <v>3</v>
      </c>
      <c r="B314" t="s">
        <v>309</v>
      </c>
      <c r="C314">
        <v>6.25E-2</v>
      </c>
      <c r="D314">
        <v>1</v>
      </c>
      <c r="E314" s="1">
        <v>0.06</v>
      </c>
    </row>
    <row r="315" spans="1:5">
      <c r="A315">
        <v>5</v>
      </c>
      <c r="B315" t="s">
        <v>379</v>
      </c>
      <c r="C315">
        <v>0.5</v>
      </c>
      <c r="D315">
        <v>8</v>
      </c>
      <c r="E315" s="1">
        <v>0.5</v>
      </c>
    </row>
    <row r="317" spans="1:5">
      <c r="A317" t="s">
        <v>378</v>
      </c>
    </row>
    <row r="318" spans="1:5">
      <c r="A318" t="s">
        <v>267</v>
      </c>
    </row>
    <row r="320" spans="1:5">
      <c r="A320" t="s">
        <v>340</v>
      </c>
      <c r="B320" t="s">
        <v>341</v>
      </c>
    </row>
    <row r="321" spans="1:5">
      <c r="A321" t="s">
        <v>342</v>
      </c>
      <c r="B321">
        <v>1</v>
      </c>
    </row>
    <row r="322" spans="1:5">
      <c r="A322" t="s">
        <v>343</v>
      </c>
      <c r="B322">
        <v>5</v>
      </c>
    </row>
    <row r="323" spans="1:5">
      <c r="A323" t="s">
        <v>347</v>
      </c>
      <c r="B323">
        <v>16</v>
      </c>
    </row>
    <row r="325" spans="1:5" ht="266">
      <c r="A325" s="2" t="s">
        <v>268</v>
      </c>
    </row>
    <row r="326" spans="1:5">
      <c r="A326" t="s">
        <v>328</v>
      </c>
      <c r="B326" t="s">
        <v>329</v>
      </c>
      <c r="C326" t="s">
        <v>330</v>
      </c>
      <c r="D326" t="s">
        <v>331</v>
      </c>
      <c r="E326" t="s">
        <v>332</v>
      </c>
    </row>
    <row r="327" spans="1:5">
      <c r="A327">
        <v>1</v>
      </c>
      <c r="B327" t="s">
        <v>377</v>
      </c>
      <c r="C327">
        <v>0.6875</v>
      </c>
      <c r="D327">
        <v>11</v>
      </c>
      <c r="E327" s="1">
        <v>0.69</v>
      </c>
    </row>
    <row r="328" spans="1:5">
      <c r="A328">
        <v>2</v>
      </c>
      <c r="B328" t="s">
        <v>378</v>
      </c>
      <c r="C328">
        <v>0.125</v>
      </c>
      <c r="D328">
        <v>2</v>
      </c>
      <c r="E328" s="1">
        <v>0.13</v>
      </c>
    </row>
    <row r="329" spans="1:5">
      <c r="A329">
        <v>3</v>
      </c>
      <c r="B329" t="s">
        <v>309</v>
      </c>
      <c r="C329">
        <v>0.125</v>
      </c>
      <c r="D329">
        <v>2</v>
      </c>
      <c r="E329" s="1">
        <v>0.13</v>
      </c>
    </row>
    <row r="330" spans="1:5">
      <c r="A330">
        <v>5</v>
      </c>
      <c r="B330" t="s">
        <v>379</v>
      </c>
      <c r="C330">
        <v>0.1875</v>
      </c>
      <c r="D330">
        <v>3</v>
      </c>
      <c r="E330" s="1">
        <v>0.19</v>
      </c>
    </row>
    <row r="332" spans="1:5">
      <c r="A332" t="s">
        <v>378</v>
      </c>
    </row>
    <row r="333" spans="1:5">
      <c r="A333" t="s">
        <v>269</v>
      </c>
    </row>
    <row r="334" spans="1:5">
      <c r="A334" t="s">
        <v>270</v>
      </c>
    </row>
    <row r="336" spans="1:5">
      <c r="A336" t="s">
        <v>340</v>
      </c>
      <c r="B336" t="s">
        <v>341</v>
      </c>
    </row>
    <row r="337" spans="1:5">
      <c r="A337" t="s">
        <v>342</v>
      </c>
      <c r="B337">
        <v>1</v>
      </c>
    </row>
    <row r="338" spans="1:5">
      <c r="A338" t="s">
        <v>343</v>
      </c>
      <c r="B338">
        <v>5</v>
      </c>
    </row>
    <row r="339" spans="1:5">
      <c r="A339" t="s">
        <v>347</v>
      </c>
      <c r="B339">
        <v>16</v>
      </c>
    </row>
    <row r="341" spans="1:5" ht="252">
      <c r="A341" s="2" t="s">
        <v>271</v>
      </c>
    </row>
    <row r="342" spans="1:5">
      <c r="A342" t="s">
        <v>328</v>
      </c>
      <c r="B342" t="s">
        <v>329</v>
      </c>
      <c r="C342" t="s">
        <v>330</v>
      </c>
      <c r="D342" t="s">
        <v>331</v>
      </c>
      <c r="E342" t="s">
        <v>332</v>
      </c>
    </row>
    <row r="343" spans="1:5">
      <c r="A343">
        <v>1</v>
      </c>
      <c r="B343" t="s">
        <v>377</v>
      </c>
      <c r="C343">
        <v>0</v>
      </c>
      <c r="D343">
        <v>0</v>
      </c>
      <c r="E343" s="1">
        <v>0</v>
      </c>
    </row>
    <row r="344" spans="1:5">
      <c r="A344">
        <v>2</v>
      </c>
      <c r="B344" t="s">
        <v>378</v>
      </c>
      <c r="C344">
        <v>0.1875</v>
      </c>
      <c r="D344">
        <v>3</v>
      </c>
      <c r="E344" s="1">
        <v>0.19</v>
      </c>
    </row>
    <row r="345" spans="1:5">
      <c r="A345">
        <v>3</v>
      </c>
      <c r="B345" t="s">
        <v>309</v>
      </c>
      <c r="C345">
        <v>0.25</v>
      </c>
      <c r="D345">
        <v>4</v>
      </c>
      <c r="E345" s="1">
        <v>0.25</v>
      </c>
    </row>
    <row r="346" spans="1:5">
      <c r="A346">
        <v>5</v>
      </c>
      <c r="B346" t="s">
        <v>379</v>
      </c>
      <c r="C346">
        <v>0.6875</v>
      </c>
      <c r="D346">
        <v>11</v>
      </c>
      <c r="E346" s="1">
        <v>0.69</v>
      </c>
    </row>
    <row r="348" spans="1:5">
      <c r="A348" t="s">
        <v>378</v>
      </c>
    </row>
    <row r="349" spans="1:5">
      <c r="A349" t="s">
        <v>272</v>
      </c>
    </row>
    <row r="350" spans="1:5">
      <c r="A350" t="s">
        <v>295</v>
      </c>
    </row>
    <row r="351" spans="1:5">
      <c r="A351" t="s">
        <v>273</v>
      </c>
    </row>
    <row r="353" spans="1:5">
      <c r="A353" t="s">
        <v>340</v>
      </c>
      <c r="B353" t="s">
        <v>341</v>
      </c>
    </row>
    <row r="354" spans="1:5">
      <c r="A354" t="s">
        <v>342</v>
      </c>
      <c r="B354">
        <v>2</v>
      </c>
    </row>
    <row r="355" spans="1:5">
      <c r="A355" t="s">
        <v>343</v>
      </c>
      <c r="B355">
        <v>5</v>
      </c>
    </row>
    <row r="356" spans="1:5">
      <c r="A356" t="s">
        <v>347</v>
      </c>
      <c r="B356">
        <v>16</v>
      </c>
    </row>
    <row r="358" spans="1:5" ht="224">
      <c r="A358" s="2" t="s">
        <v>274</v>
      </c>
    </row>
    <row r="359" spans="1:5">
      <c r="A359" t="s">
        <v>328</v>
      </c>
      <c r="B359" t="s">
        <v>329</v>
      </c>
      <c r="C359" t="s">
        <v>330</v>
      </c>
      <c r="D359" t="s">
        <v>331</v>
      </c>
      <c r="E359" t="s">
        <v>332</v>
      </c>
    </row>
    <row r="360" spans="1:5">
      <c r="A360">
        <v>1</v>
      </c>
      <c r="B360" t="s">
        <v>377</v>
      </c>
      <c r="C360">
        <v>0</v>
      </c>
      <c r="D360">
        <v>0</v>
      </c>
      <c r="E360" s="1">
        <v>0</v>
      </c>
    </row>
    <row r="361" spans="1:5">
      <c r="A361">
        <v>2</v>
      </c>
      <c r="B361" t="s">
        <v>378</v>
      </c>
      <c r="C361">
        <v>5.8823529411765003E-2</v>
      </c>
      <c r="D361">
        <v>1</v>
      </c>
      <c r="E361" s="1">
        <v>0.06</v>
      </c>
    </row>
    <row r="362" spans="1:5">
      <c r="A362">
        <v>3</v>
      </c>
      <c r="B362" t="s">
        <v>309</v>
      </c>
      <c r="C362">
        <v>0.17647058823528999</v>
      </c>
      <c r="D362">
        <v>3</v>
      </c>
      <c r="E362" s="1">
        <v>0.18</v>
      </c>
    </row>
    <row r="363" spans="1:5">
      <c r="A363">
        <v>5</v>
      </c>
      <c r="B363" t="s">
        <v>379</v>
      </c>
      <c r="C363">
        <v>0.82352941176470995</v>
      </c>
      <c r="D363">
        <v>14</v>
      </c>
      <c r="E363" s="1">
        <v>0.82</v>
      </c>
    </row>
    <row r="365" spans="1:5">
      <c r="A365" t="s">
        <v>378</v>
      </c>
    </row>
    <row r="366" spans="1:5">
      <c r="A366" t="s">
        <v>275</v>
      </c>
    </row>
    <row r="368" spans="1:5">
      <c r="A368" t="s">
        <v>340</v>
      </c>
      <c r="B368" t="s">
        <v>341</v>
      </c>
    </row>
    <row r="369" spans="1:5">
      <c r="A369" t="s">
        <v>342</v>
      </c>
      <c r="B369">
        <v>2</v>
      </c>
    </row>
    <row r="370" spans="1:5">
      <c r="A370" t="s">
        <v>343</v>
      </c>
      <c r="B370">
        <v>5</v>
      </c>
    </row>
    <row r="371" spans="1:5">
      <c r="A371" t="s">
        <v>347</v>
      </c>
      <c r="B371">
        <v>17</v>
      </c>
    </row>
    <row r="373" spans="1:5" ht="168">
      <c r="A373" s="2" t="s">
        <v>236</v>
      </c>
    </row>
    <row r="374" spans="1:5">
      <c r="A374" t="s">
        <v>328</v>
      </c>
      <c r="B374" t="s">
        <v>329</v>
      </c>
      <c r="C374" t="s">
        <v>330</v>
      </c>
      <c r="D374" t="s">
        <v>331</v>
      </c>
      <c r="E374" t="s">
        <v>332</v>
      </c>
    </row>
    <row r="375" spans="1:5">
      <c r="A375">
        <v>1</v>
      </c>
      <c r="B375" t="s">
        <v>377</v>
      </c>
      <c r="C375">
        <v>0</v>
      </c>
      <c r="D375">
        <v>0</v>
      </c>
      <c r="E375" s="1">
        <v>0</v>
      </c>
    </row>
    <row r="376" spans="1:5">
      <c r="A376">
        <v>2</v>
      </c>
      <c r="B376" t="s">
        <v>378</v>
      </c>
      <c r="C376">
        <v>5.8823529411765003E-2</v>
      </c>
      <c r="D376">
        <v>1</v>
      </c>
      <c r="E376" s="1">
        <v>0.06</v>
      </c>
    </row>
    <row r="377" spans="1:5">
      <c r="A377">
        <v>3</v>
      </c>
      <c r="B377" t="s">
        <v>309</v>
      </c>
      <c r="C377">
        <v>5.8823529411765003E-2</v>
      </c>
      <c r="D377">
        <v>1</v>
      </c>
      <c r="E377" s="1">
        <v>0.06</v>
      </c>
    </row>
    <row r="378" spans="1:5">
      <c r="A378">
        <v>5</v>
      </c>
      <c r="B378" t="s">
        <v>379</v>
      </c>
      <c r="C378">
        <v>0.94117647058824006</v>
      </c>
      <c r="D378">
        <v>16</v>
      </c>
      <c r="E378" s="1">
        <v>0.94</v>
      </c>
    </row>
    <row r="380" spans="1:5">
      <c r="A380" t="s">
        <v>378</v>
      </c>
    </row>
    <row r="382" spans="1:5">
      <c r="A382" t="s">
        <v>340</v>
      </c>
      <c r="B382" t="s">
        <v>341</v>
      </c>
    </row>
    <row r="383" spans="1:5">
      <c r="A383" t="s">
        <v>342</v>
      </c>
      <c r="B383">
        <v>2</v>
      </c>
    </row>
    <row r="384" spans="1:5">
      <c r="A384" t="s">
        <v>343</v>
      </c>
      <c r="B384">
        <v>5</v>
      </c>
    </row>
    <row r="385" spans="1:5">
      <c r="A385" t="s">
        <v>347</v>
      </c>
      <c r="B385">
        <v>17</v>
      </c>
    </row>
    <row r="387" spans="1:5" ht="224">
      <c r="A387" s="2" t="s">
        <v>237</v>
      </c>
    </row>
    <row r="388" spans="1:5">
      <c r="A388" t="s">
        <v>328</v>
      </c>
      <c r="B388" t="s">
        <v>329</v>
      </c>
      <c r="C388" t="s">
        <v>330</v>
      </c>
      <c r="D388" t="s">
        <v>331</v>
      </c>
      <c r="E388" t="s">
        <v>332</v>
      </c>
    </row>
    <row r="389" spans="1:5">
      <c r="A389">
        <v>1</v>
      </c>
      <c r="B389" t="s">
        <v>377</v>
      </c>
      <c r="C389">
        <v>0.2</v>
      </c>
      <c r="D389">
        <v>3</v>
      </c>
      <c r="E389" s="1">
        <v>0.2</v>
      </c>
    </row>
    <row r="390" spans="1:5">
      <c r="A390">
        <v>2</v>
      </c>
      <c r="B390" t="s">
        <v>378</v>
      </c>
      <c r="C390">
        <v>6.6666666666666999E-2</v>
      </c>
      <c r="D390">
        <v>1</v>
      </c>
      <c r="E390" s="1">
        <v>7.0000000000000007E-2</v>
      </c>
    </row>
    <row r="391" spans="1:5">
      <c r="A391">
        <v>3</v>
      </c>
      <c r="B391" t="s">
        <v>309</v>
      </c>
      <c r="C391">
        <v>0.26666666666666999</v>
      </c>
      <c r="D391">
        <v>4</v>
      </c>
      <c r="E391" s="1">
        <v>0.27</v>
      </c>
    </row>
    <row r="392" spans="1:5">
      <c r="A392">
        <v>5</v>
      </c>
      <c r="B392" t="s">
        <v>379</v>
      </c>
      <c r="C392">
        <v>0.53333333333333</v>
      </c>
      <c r="D392">
        <v>8</v>
      </c>
      <c r="E392" s="1">
        <v>0.53</v>
      </c>
    </row>
    <row r="394" spans="1:5">
      <c r="A394" t="s">
        <v>378</v>
      </c>
    </row>
    <row r="395" spans="1:5">
      <c r="A395" t="s">
        <v>238</v>
      </c>
    </row>
    <row r="397" spans="1:5">
      <c r="A397" t="s">
        <v>340</v>
      </c>
      <c r="B397" t="s">
        <v>341</v>
      </c>
    </row>
    <row r="398" spans="1:5">
      <c r="A398" t="s">
        <v>342</v>
      </c>
      <c r="B398">
        <v>1</v>
      </c>
    </row>
    <row r="399" spans="1:5">
      <c r="A399" t="s">
        <v>343</v>
      </c>
      <c r="B399">
        <v>5</v>
      </c>
    </row>
    <row r="400" spans="1:5">
      <c r="A400" t="s">
        <v>347</v>
      </c>
      <c r="B400">
        <v>15</v>
      </c>
    </row>
    <row r="402" spans="1:5" ht="168">
      <c r="A402" s="2" t="s">
        <v>239</v>
      </c>
    </row>
    <row r="403" spans="1:5">
      <c r="A403" t="s">
        <v>328</v>
      </c>
      <c r="B403" t="s">
        <v>329</v>
      </c>
      <c r="C403" t="s">
        <v>330</v>
      </c>
      <c r="D403" t="s">
        <v>331</v>
      </c>
      <c r="E403" t="s">
        <v>332</v>
      </c>
    </row>
    <row r="404" spans="1:5">
      <c r="A404">
        <v>1</v>
      </c>
      <c r="B404" t="s">
        <v>377</v>
      </c>
      <c r="C404">
        <v>0.33333333333332998</v>
      </c>
      <c r="D404">
        <v>5</v>
      </c>
      <c r="E404" s="1">
        <v>0.33</v>
      </c>
    </row>
    <row r="405" spans="1:5">
      <c r="A405">
        <v>2</v>
      </c>
      <c r="B405" t="s">
        <v>378</v>
      </c>
      <c r="C405">
        <v>0</v>
      </c>
      <c r="D405">
        <v>0</v>
      </c>
      <c r="E405" s="1">
        <v>0</v>
      </c>
    </row>
    <row r="406" spans="1:5">
      <c r="A406">
        <v>3</v>
      </c>
      <c r="B406" t="s">
        <v>309</v>
      </c>
      <c r="C406">
        <v>0.33333333333332998</v>
      </c>
      <c r="D406">
        <v>5</v>
      </c>
      <c r="E406" s="1">
        <v>0.33</v>
      </c>
    </row>
    <row r="407" spans="1:5">
      <c r="A407">
        <v>5</v>
      </c>
      <c r="B407" t="s">
        <v>379</v>
      </c>
      <c r="C407">
        <v>0.33333333333332998</v>
      </c>
      <c r="D407">
        <v>5</v>
      </c>
      <c r="E407" s="1">
        <v>0.33</v>
      </c>
    </row>
    <row r="409" spans="1:5">
      <c r="A409" t="s">
        <v>378</v>
      </c>
    </row>
    <row r="411" spans="1:5">
      <c r="A411" t="s">
        <v>340</v>
      </c>
      <c r="B411" t="s">
        <v>341</v>
      </c>
    </row>
    <row r="412" spans="1:5">
      <c r="A412" t="s">
        <v>342</v>
      </c>
      <c r="B412">
        <v>1</v>
      </c>
    </row>
    <row r="413" spans="1:5">
      <c r="A413" t="s">
        <v>343</v>
      </c>
      <c r="B413">
        <v>5</v>
      </c>
    </row>
    <row r="414" spans="1:5">
      <c r="A414" t="s">
        <v>347</v>
      </c>
      <c r="B414">
        <v>15</v>
      </c>
    </row>
    <row r="416" spans="1:5" ht="126">
      <c r="A416" s="2" t="s">
        <v>240</v>
      </c>
    </row>
    <row r="417" spans="1:5">
      <c r="A417" t="s">
        <v>328</v>
      </c>
      <c r="B417" t="s">
        <v>329</v>
      </c>
      <c r="C417" t="s">
        <v>330</v>
      </c>
      <c r="D417" t="s">
        <v>331</v>
      </c>
      <c r="E417" t="s">
        <v>332</v>
      </c>
    </row>
    <row r="418" spans="1:5">
      <c r="A418">
        <v>1</v>
      </c>
      <c r="B418" t="s">
        <v>377</v>
      </c>
      <c r="C418">
        <v>0.53333333333333</v>
      </c>
      <c r="D418">
        <v>8</v>
      </c>
      <c r="E418" s="1">
        <v>0.53</v>
      </c>
    </row>
    <row r="419" spans="1:5">
      <c r="A419">
        <v>2</v>
      </c>
      <c r="B419" t="s">
        <v>378</v>
      </c>
      <c r="C419">
        <v>0.13333333333333</v>
      </c>
      <c r="D419">
        <v>2</v>
      </c>
      <c r="E419" s="1">
        <v>0.13</v>
      </c>
    </row>
    <row r="420" spans="1:5">
      <c r="A420">
        <v>3</v>
      </c>
      <c r="B420" t="s">
        <v>309</v>
      </c>
      <c r="C420">
        <v>0.33333333333332998</v>
      </c>
      <c r="D420">
        <v>5</v>
      </c>
      <c r="E420" s="1">
        <v>0.33</v>
      </c>
    </row>
    <row r="421" spans="1:5">
      <c r="A421">
        <v>5</v>
      </c>
      <c r="B421" t="s">
        <v>379</v>
      </c>
      <c r="C421">
        <v>0.2</v>
      </c>
      <c r="D421">
        <v>3</v>
      </c>
      <c r="E421" s="1">
        <v>0.2</v>
      </c>
    </row>
    <row r="423" spans="1:5">
      <c r="A423" t="s">
        <v>378</v>
      </c>
    </row>
    <row r="424" spans="1:5">
      <c r="A424" t="s">
        <v>241</v>
      </c>
    </row>
    <row r="426" spans="1:5">
      <c r="A426" t="s">
        <v>340</v>
      </c>
      <c r="B426" t="s">
        <v>341</v>
      </c>
    </row>
    <row r="427" spans="1:5">
      <c r="A427" t="s">
        <v>342</v>
      </c>
      <c r="B427">
        <v>1</v>
      </c>
    </row>
    <row r="428" spans="1:5">
      <c r="A428" t="s">
        <v>343</v>
      </c>
      <c r="B428">
        <v>5</v>
      </c>
    </row>
    <row r="429" spans="1:5">
      <c r="A429" t="s">
        <v>347</v>
      </c>
      <c r="B429">
        <v>15</v>
      </c>
    </row>
    <row r="431" spans="1:5" ht="182">
      <c r="A431" s="2" t="s">
        <v>242</v>
      </c>
    </row>
    <row r="432" spans="1:5">
      <c r="A432" t="s">
        <v>328</v>
      </c>
      <c r="B432" t="s">
        <v>329</v>
      </c>
      <c r="C432" t="s">
        <v>330</v>
      </c>
      <c r="D432" t="s">
        <v>331</v>
      </c>
      <c r="E432" t="s">
        <v>332</v>
      </c>
    </row>
    <row r="433" spans="1:5">
      <c r="A433">
        <v>1</v>
      </c>
      <c r="B433" t="s">
        <v>377</v>
      </c>
      <c r="C433">
        <v>0.33333333333332998</v>
      </c>
      <c r="D433">
        <v>5</v>
      </c>
      <c r="E433" s="1">
        <v>0.33</v>
      </c>
    </row>
    <row r="434" spans="1:5">
      <c r="A434">
        <v>2</v>
      </c>
      <c r="B434" t="s">
        <v>378</v>
      </c>
      <c r="C434">
        <v>6.6666666666666999E-2</v>
      </c>
      <c r="D434">
        <v>1</v>
      </c>
      <c r="E434" s="1">
        <v>7.0000000000000007E-2</v>
      </c>
    </row>
    <row r="435" spans="1:5">
      <c r="A435">
        <v>3</v>
      </c>
      <c r="B435" t="s">
        <v>309</v>
      </c>
      <c r="C435">
        <v>0.6</v>
      </c>
      <c r="D435">
        <v>9</v>
      </c>
      <c r="E435" s="1">
        <v>0.6</v>
      </c>
    </row>
    <row r="436" spans="1:5">
      <c r="A436">
        <v>5</v>
      </c>
      <c r="B436" t="s">
        <v>379</v>
      </c>
      <c r="C436">
        <v>0</v>
      </c>
      <c r="D436">
        <v>0</v>
      </c>
      <c r="E436" s="1">
        <v>0</v>
      </c>
    </row>
    <row r="438" spans="1:5">
      <c r="A438" t="s">
        <v>378</v>
      </c>
    </row>
    <row r="439" spans="1:5">
      <c r="A439" t="s">
        <v>243</v>
      </c>
    </row>
    <row r="441" spans="1:5">
      <c r="A441" t="s">
        <v>340</v>
      </c>
      <c r="B441" t="s">
        <v>341</v>
      </c>
    </row>
    <row r="442" spans="1:5">
      <c r="A442" t="s">
        <v>342</v>
      </c>
      <c r="B442">
        <v>1</v>
      </c>
    </row>
    <row r="443" spans="1:5">
      <c r="A443" t="s">
        <v>343</v>
      </c>
      <c r="B443">
        <v>3</v>
      </c>
    </row>
    <row r="444" spans="1:5">
      <c r="A444" t="s">
        <v>347</v>
      </c>
      <c r="B444">
        <v>15</v>
      </c>
    </row>
    <row r="446" spans="1:5" ht="140">
      <c r="A446" s="2" t="s">
        <v>244</v>
      </c>
    </row>
    <row r="447" spans="1:5">
      <c r="A447" t="s">
        <v>328</v>
      </c>
      <c r="B447" t="s">
        <v>329</v>
      </c>
      <c r="C447" t="s">
        <v>330</v>
      </c>
      <c r="D447" t="s">
        <v>331</v>
      </c>
      <c r="E447" t="s">
        <v>332</v>
      </c>
    </row>
    <row r="448" spans="1:5">
      <c r="A448">
        <v>1</v>
      </c>
      <c r="B448" t="s">
        <v>377</v>
      </c>
      <c r="C448">
        <v>0.46666666666667</v>
      </c>
      <c r="D448">
        <v>7</v>
      </c>
      <c r="E448" s="1">
        <v>0.47</v>
      </c>
    </row>
    <row r="449" spans="1:5">
      <c r="A449">
        <v>2</v>
      </c>
      <c r="B449" t="s">
        <v>378</v>
      </c>
      <c r="C449">
        <v>6.6666666666666999E-2</v>
      </c>
      <c r="D449">
        <v>1</v>
      </c>
      <c r="E449" s="1">
        <v>7.0000000000000007E-2</v>
      </c>
    </row>
    <row r="450" spans="1:5">
      <c r="A450">
        <v>3</v>
      </c>
      <c r="B450" t="s">
        <v>309</v>
      </c>
      <c r="C450">
        <v>0.2</v>
      </c>
      <c r="D450">
        <v>3</v>
      </c>
      <c r="E450" s="1">
        <v>0.2</v>
      </c>
    </row>
    <row r="451" spans="1:5">
      <c r="A451">
        <v>5</v>
      </c>
      <c r="B451" t="s">
        <v>379</v>
      </c>
      <c r="C451">
        <v>0.33333333333332998</v>
      </c>
      <c r="D451">
        <v>5</v>
      </c>
      <c r="E451" s="1">
        <v>0.33</v>
      </c>
    </row>
    <row r="453" spans="1:5">
      <c r="A453" t="s">
        <v>378</v>
      </c>
    </row>
    <row r="454" spans="1:5">
      <c r="A454" t="s">
        <v>245</v>
      </c>
    </row>
    <row r="456" spans="1:5">
      <c r="A456" t="s">
        <v>340</v>
      </c>
      <c r="B456" t="s">
        <v>341</v>
      </c>
    </row>
    <row r="457" spans="1:5">
      <c r="A457" t="s">
        <v>342</v>
      </c>
      <c r="B457">
        <v>1</v>
      </c>
    </row>
    <row r="458" spans="1:5">
      <c r="A458" t="s">
        <v>343</v>
      </c>
      <c r="B458">
        <v>5</v>
      </c>
    </row>
    <row r="459" spans="1:5">
      <c r="A459" t="s">
        <v>347</v>
      </c>
      <c r="B459">
        <v>15</v>
      </c>
    </row>
    <row r="461" spans="1:5" ht="238">
      <c r="A461" s="2" t="s">
        <v>246</v>
      </c>
    </row>
    <row r="462" spans="1:5">
      <c r="A462" t="s">
        <v>328</v>
      </c>
      <c r="B462" t="s">
        <v>329</v>
      </c>
      <c r="C462" t="s">
        <v>330</v>
      </c>
      <c r="D462" t="s">
        <v>331</v>
      </c>
      <c r="E462" t="s">
        <v>332</v>
      </c>
    </row>
    <row r="463" spans="1:5">
      <c r="A463">
        <v>1</v>
      </c>
      <c r="B463" t="s">
        <v>377</v>
      </c>
      <c r="C463">
        <v>0.53333333333333</v>
      </c>
      <c r="D463">
        <v>8</v>
      </c>
      <c r="E463" s="1">
        <v>0.53</v>
      </c>
    </row>
    <row r="464" spans="1:5">
      <c r="A464">
        <v>2</v>
      </c>
      <c r="B464" t="s">
        <v>378</v>
      </c>
      <c r="C464">
        <v>0</v>
      </c>
      <c r="D464">
        <v>0</v>
      </c>
      <c r="E464" s="1">
        <v>0</v>
      </c>
    </row>
    <row r="465" spans="1:5">
      <c r="A465">
        <v>3</v>
      </c>
      <c r="B465" t="s">
        <v>309</v>
      </c>
      <c r="C465">
        <v>0.26666666666666999</v>
      </c>
      <c r="D465">
        <v>4</v>
      </c>
      <c r="E465" s="1">
        <v>0.27</v>
      </c>
    </row>
    <row r="466" spans="1:5">
      <c r="A466">
        <v>5</v>
      </c>
      <c r="B466" t="s">
        <v>379</v>
      </c>
      <c r="C466">
        <v>0.2</v>
      </c>
      <c r="D466">
        <v>3</v>
      </c>
      <c r="E466" s="1">
        <v>0.2</v>
      </c>
    </row>
    <row r="468" spans="1:5">
      <c r="A468" t="s">
        <v>378</v>
      </c>
    </row>
    <row r="470" spans="1:5">
      <c r="A470" t="s">
        <v>340</v>
      </c>
      <c r="B470" t="s">
        <v>341</v>
      </c>
    </row>
    <row r="471" spans="1:5">
      <c r="A471" t="s">
        <v>342</v>
      </c>
      <c r="B471">
        <v>1</v>
      </c>
    </row>
    <row r="472" spans="1:5">
      <c r="A472" t="s">
        <v>343</v>
      </c>
      <c r="B472">
        <v>5</v>
      </c>
    </row>
    <row r="473" spans="1:5">
      <c r="A473" t="s">
        <v>347</v>
      </c>
      <c r="B473">
        <v>15</v>
      </c>
    </row>
    <row r="475" spans="1:5" ht="210">
      <c r="A475" s="2" t="s">
        <v>247</v>
      </c>
    </row>
    <row r="476" spans="1:5">
      <c r="A476" t="s">
        <v>328</v>
      </c>
      <c r="B476" t="s">
        <v>329</v>
      </c>
      <c r="C476" t="s">
        <v>330</v>
      </c>
      <c r="D476" t="s">
        <v>331</v>
      </c>
      <c r="E476" t="s">
        <v>332</v>
      </c>
    </row>
    <row r="477" spans="1:5">
      <c r="A477">
        <v>1</v>
      </c>
      <c r="B477" t="s">
        <v>377</v>
      </c>
      <c r="C477">
        <v>0</v>
      </c>
      <c r="D477">
        <v>0</v>
      </c>
      <c r="E477" s="1">
        <v>0</v>
      </c>
    </row>
    <row r="478" spans="1:5">
      <c r="A478">
        <v>2</v>
      </c>
      <c r="B478" t="s">
        <v>378</v>
      </c>
      <c r="C478">
        <v>6.6666666666666999E-2</v>
      </c>
      <c r="D478">
        <v>1</v>
      </c>
      <c r="E478" s="1">
        <v>7.0000000000000007E-2</v>
      </c>
    </row>
    <row r="479" spans="1:5">
      <c r="A479">
        <v>3</v>
      </c>
      <c r="B479" t="s">
        <v>309</v>
      </c>
      <c r="C479">
        <v>0.26666666666666999</v>
      </c>
      <c r="D479">
        <v>4</v>
      </c>
      <c r="E479" s="1">
        <v>0.27</v>
      </c>
    </row>
    <row r="480" spans="1:5">
      <c r="A480">
        <v>5</v>
      </c>
      <c r="B480" t="s">
        <v>379</v>
      </c>
      <c r="C480">
        <v>0.66666666666666996</v>
      </c>
      <c r="D480">
        <v>10</v>
      </c>
      <c r="E480" s="1">
        <v>0.67</v>
      </c>
    </row>
    <row r="482" spans="1:5">
      <c r="A482" t="s">
        <v>378</v>
      </c>
    </row>
    <row r="483" spans="1:5">
      <c r="A483" t="s">
        <v>243</v>
      </c>
    </row>
    <row r="485" spans="1:5">
      <c r="A485" t="s">
        <v>340</v>
      </c>
      <c r="B485" t="s">
        <v>341</v>
      </c>
    </row>
    <row r="486" spans="1:5">
      <c r="A486" t="s">
        <v>342</v>
      </c>
      <c r="B486">
        <v>2</v>
      </c>
    </row>
    <row r="487" spans="1:5">
      <c r="A487" t="s">
        <v>343</v>
      </c>
      <c r="B487">
        <v>5</v>
      </c>
    </row>
    <row r="488" spans="1:5">
      <c r="A488" t="s">
        <v>347</v>
      </c>
      <c r="B488">
        <v>15</v>
      </c>
    </row>
    <row r="490" spans="1:5" ht="210">
      <c r="A490" s="2" t="s">
        <v>248</v>
      </c>
    </row>
    <row r="491" spans="1:5">
      <c r="A491" t="s">
        <v>328</v>
      </c>
      <c r="B491" t="s">
        <v>329</v>
      </c>
      <c r="C491" t="s">
        <v>330</v>
      </c>
      <c r="D491" t="s">
        <v>331</v>
      </c>
      <c r="E491" t="s">
        <v>332</v>
      </c>
    </row>
    <row r="492" spans="1:5">
      <c r="A492">
        <v>1</v>
      </c>
      <c r="B492" t="s">
        <v>377</v>
      </c>
      <c r="C492">
        <v>0.73333333333332995</v>
      </c>
      <c r="D492">
        <v>11</v>
      </c>
      <c r="E492" s="1">
        <v>0.73</v>
      </c>
    </row>
    <row r="493" spans="1:5">
      <c r="A493">
        <v>2</v>
      </c>
      <c r="B493" t="s">
        <v>378</v>
      </c>
      <c r="C493">
        <v>0</v>
      </c>
      <c r="D493">
        <v>0</v>
      </c>
      <c r="E493" s="1">
        <v>0</v>
      </c>
    </row>
    <row r="494" spans="1:5">
      <c r="A494">
        <v>3</v>
      </c>
      <c r="B494" t="s">
        <v>309</v>
      </c>
      <c r="C494">
        <v>6.6666666666666999E-2</v>
      </c>
      <c r="D494">
        <v>1</v>
      </c>
      <c r="E494" s="1">
        <v>7.0000000000000007E-2</v>
      </c>
    </row>
    <row r="495" spans="1:5">
      <c r="A495">
        <v>5</v>
      </c>
      <c r="B495" t="s">
        <v>379</v>
      </c>
      <c r="C495">
        <v>0.2</v>
      </c>
      <c r="D495">
        <v>3</v>
      </c>
      <c r="E495" s="1">
        <v>0.2</v>
      </c>
    </row>
    <row r="497" spans="1:5">
      <c r="A497" t="s">
        <v>378</v>
      </c>
    </row>
    <row r="499" spans="1:5">
      <c r="A499" t="s">
        <v>340</v>
      </c>
      <c r="B499" t="s">
        <v>341</v>
      </c>
    </row>
    <row r="500" spans="1:5">
      <c r="A500" t="s">
        <v>342</v>
      </c>
      <c r="B500">
        <v>1</v>
      </c>
    </row>
    <row r="501" spans="1:5">
      <c r="A501" t="s">
        <v>343</v>
      </c>
      <c r="B501">
        <v>5</v>
      </c>
    </row>
    <row r="502" spans="1:5">
      <c r="A502" t="s">
        <v>347</v>
      </c>
      <c r="B502">
        <v>15</v>
      </c>
    </row>
    <row r="504" spans="1:5" ht="294">
      <c r="A504" s="2" t="s">
        <v>249</v>
      </c>
    </row>
    <row r="505" spans="1:5">
      <c r="A505" t="s">
        <v>328</v>
      </c>
      <c r="B505" t="s">
        <v>329</v>
      </c>
      <c r="C505" t="s">
        <v>330</v>
      </c>
      <c r="D505" t="s">
        <v>331</v>
      </c>
      <c r="E505" t="s">
        <v>332</v>
      </c>
    </row>
    <row r="506" spans="1:5">
      <c r="A506">
        <v>1</v>
      </c>
      <c r="B506" t="s">
        <v>377</v>
      </c>
      <c r="C506">
        <v>0.26666666666666999</v>
      </c>
      <c r="D506">
        <v>4</v>
      </c>
      <c r="E506" s="1">
        <v>0.27</v>
      </c>
    </row>
    <row r="507" spans="1:5">
      <c r="A507">
        <v>2</v>
      </c>
      <c r="B507" t="s">
        <v>378</v>
      </c>
      <c r="C507">
        <v>0</v>
      </c>
      <c r="D507">
        <v>0</v>
      </c>
      <c r="E507" s="1">
        <v>0</v>
      </c>
    </row>
    <row r="508" spans="1:5">
      <c r="A508">
        <v>3</v>
      </c>
      <c r="B508" t="s">
        <v>309</v>
      </c>
      <c r="C508">
        <v>0.13333333333333</v>
      </c>
      <c r="D508">
        <v>2</v>
      </c>
      <c r="E508" s="1">
        <v>0.13</v>
      </c>
    </row>
    <row r="509" spans="1:5">
      <c r="A509">
        <v>5</v>
      </c>
      <c r="B509" t="s">
        <v>379</v>
      </c>
      <c r="C509">
        <v>0.6</v>
      </c>
      <c r="D509">
        <v>9</v>
      </c>
      <c r="E509" s="1">
        <v>0.6</v>
      </c>
    </row>
    <row r="511" spans="1:5">
      <c r="A511" t="s">
        <v>378</v>
      </c>
    </row>
    <row r="513" spans="1:5">
      <c r="A513" t="s">
        <v>340</v>
      </c>
      <c r="B513" t="s">
        <v>341</v>
      </c>
    </row>
    <row r="514" spans="1:5">
      <c r="A514" t="s">
        <v>342</v>
      </c>
      <c r="B514">
        <v>1</v>
      </c>
    </row>
    <row r="515" spans="1:5">
      <c r="A515" t="s">
        <v>343</v>
      </c>
      <c r="B515">
        <v>5</v>
      </c>
    </row>
    <row r="516" spans="1:5">
      <c r="A516" t="s">
        <v>347</v>
      </c>
      <c r="B516">
        <v>15</v>
      </c>
    </row>
    <row r="518" spans="1:5" ht="210">
      <c r="A518" s="2" t="s">
        <v>250</v>
      </c>
    </row>
    <row r="519" spans="1:5">
      <c r="A519" t="s">
        <v>328</v>
      </c>
      <c r="B519" t="s">
        <v>329</v>
      </c>
      <c r="C519" t="s">
        <v>330</v>
      </c>
      <c r="D519" t="s">
        <v>331</v>
      </c>
      <c r="E519" t="s">
        <v>332</v>
      </c>
    </row>
    <row r="520" spans="1:5">
      <c r="A520">
        <v>1</v>
      </c>
      <c r="B520" t="s">
        <v>377</v>
      </c>
      <c r="C520">
        <v>0.13333333333333</v>
      </c>
      <c r="D520">
        <v>2</v>
      </c>
      <c r="E520" s="1">
        <v>0.13</v>
      </c>
    </row>
    <row r="521" spans="1:5">
      <c r="A521">
        <v>2</v>
      </c>
      <c r="B521" t="s">
        <v>378</v>
      </c>
      <c r="C521">
        <v>0</v>
      </c>
      <c r="D521">
        <v>0</v>
      </c>
      <c r="E521" s="1">
        <v>0</v>
      </c>
    </row>
    <row r="522" spans="1:5">
      <c r="A522">
        <v>3</v>
      </c>
      <c r="B522" t="s">
        <v>309</v>
      </c>
      <c r="C522">
        <v>0.33333333333332998</v>
      </c>
      <c r="D522">
        <v>5</v>
      </c>
      <c r="E522" s="1">
        <v>0.33</v>
      </c>
    </row>
    <row r="523" spans="1:5">
      <c r="A523">
        <v>5</v>
      </c>
      <c r="B523" t="s">
        <v>379</v>
      </c>
      <c r="C523">
        <v>0.53333333333333</v>
      </c>
      <c r="D523">
        <v>8</v>
      </c>
      <c r="E523" s="1">
        <v>0.53</v>
      </c>
    </row>
    <row r="525" spans="1:5">
      <c r="A525" t="s">
        <v>378</v>
      </c>
    </row>
    <row r="527" spans="1:5">
      <c r="A527" t="s">
        <v>340</v>
      </c>
      <c r="B527" t="s">
        <v>341</v>
      </c>
    </row>
    <row r="528" spans="1:5">
      <c r="A528" t="s">
        <v>342</v>
      </c>
      <c r="B528">
        <v>1</v>
      </c>
    </row>
    <row r="529" spans="1:5">
      <c r="A529" t="s">
        <v>343</v>
      </c>
      <c r="B529">
        <v>5</v>
      </c>
    </row>
    <row r="530" spans="1:5">
      <c r="A530" t="s">
        <v>347</v>
      </c>
      <c r="B530">
        <v>15</v>
      </c>
    </row>
    <row r="532" spans="1:5">
      <c r="A532" t="s">
        <v>251</v>
      </c>
    </row>
    <row r="533" spans="1:5">
      <c r="A533" t="s">
        <v>328</v>
      </c>
      <c r="B533" t="s">
        <v>329</v>
      </c>
      <c r="C533" t="s">
        <v>330</v>
      </c>
      <c r="D533" t="s">
        <v>331</v>
      </c>
      <c r="E533" t="s">
        <v>332</v>
      </c>
    </row>
    <row r="534" spans="1:5">
      <c r="A534">
        <v>1</v>
      </c>
      <c r="B534" t="s">
        <v>377</v>
      </c>
      <c r="C534">
        <v>0.13333333333333</v>
      </c>
      <c r="D534">
        <v>2</v>
      </c>
      <c r="E534" s="1">
        <v>0.13</v>
      </c>
    </row>
    <row r="535" spans="1:5">
      <c r="A535">
        <v>2</v>
      </c>
      <c r="B535" t="s">
        <v>252</v>
      </c>
      <c r="C535">
        <v>6.6666666666666999E-2</v>
      </c>
      <c r="D535">
        <v>1</v>
      </c>
      <c r="E535" s="1">
        <v>7.0000000000000007E-2</v>
      </c>
    </row>
    <row r="536" spans="1:5">
      <c r="A536">
        <v>3</v>
      </c>
      <c r="B536" t="s">
        <v>309</v>
      </c>
      <c r="C536">
        <v>0.13333333333333</v>
      </c>
      <c r="D536">
        <v>2</v>
      </c>
      <c r="E536" s="1">
        <v>0.13</v>
      </c>
    </row>
    <row r="537" spans="1:5">
      <c r="A537">
        <v>5</v>
      </c>
      <c r="B537" t="s">
        <v>379</v>
      </c>
      <c r="C537">
        <v>0.73333333333332995</v>
      </c>
      <c r="D537">
        <v>11</v>
      </c>
      <c r="E537" s="1">
        <v>0.73</v>
      </c>
    </row>
    <row r="539" spans="1:5">
      <c r="A539" t="s">
        <v>252</v>
      </c>
    </row>
    <row r="540" spans="1:5">
      <c r="A540" t="s">
        <v>253</v>
      </c>
    </row>
    <row r="542" spans="1:5">
      <c r="A542" t="s">
        <v>340</v>
      </c>
      <c r="B542" t="s">
        <v>341</v>
      </c>
    </row>
    <row r="543" spans="1:5">
      <c r="A543" t="s">
        <v>342</v>
      </c>
      <c r="B543">
        <v>1</v>
      </c>
    </row>
    <row r="544" spans="1:5">
      <c r="A544" t="s">
        <v>343</v>
      </c>
      <c r="B544">
        <v>5</v>
      </c>
    </row>
    <row r="545" spans="1:5">
      <c r="A545" t="s">
        <v>347</v>
      </c>
      <c r="B545">
        <v>15</v>
      </c>
    </row>
    <row r="547" spans="1:5" ht="182">
      <c r="A547" s="2" t="s">
        <v>254</v>
      </c>
    </row>
    <row r="548" spans="1:5">
      <c r="A548" t="s">
        <v>328</v>
      </c>
      <c r="B548" t="s">
        <v>329</v>
      </c>
      <c r="C548" t="s">
        <v>330</v>
      </c>
      <c r="D548" t="s">
        <v>331</v>
      </c>
      <c r="E548" t="s">
        <v>332</v>
      </c>
    </row>
    <row r="549" spans="1:5">
      <c r="A549">
        <v>1</v>
      </c>
      <c r="B549" t="s">
        <v>377</v>
      </c>
      <c r="C549">
        <v>6.6666666666666999E-2</v>
      </c>
      <c r="D549">
        <v>1</v>
      </c>
      <c r="E549" s="1">
        <v>7.0000000000000007E-2</v>
      </c>
    </row>
    <row r="550" spans="1:5">
      <c r="A550">
        <v>2</v>
      </c>
      <c r="B550" t="s">
        <v>378</v>
      </c>
      <c r="C550">
        <v>0</v>
      </c>
      <c r="D550">
        <v>0</v>
      </c>
      <c r="E550" s="1">
        <v>0</v>
      </c>
    </row>
    <row r="551" spans="1:5">
      <c r="A551">
        <v>3</v>
      </c>
      <c r="B551" t="s">
        <v>309</v>
      </c>
      <c r="C551">
        <v>0.13333333333333</v>
      </c>
      <c r="D551">
        <v>2</v>
      </c>
      <c r="E551" s="1">
        <v>0.13</v>
      </c>
    </row>
    <row r="552" spans="1:5">
      <c r="A552">
        <v>5</v>
      </c>
      <c r="B552" t="s">
        <v>379</v>
      </c>
      <c r="C552">
        <v>0.8</v>
      </c>
      <c r="D552">
        <v>12</v>
      </c>
      <c r="E552" s="1">
        <v>0.8</v>
      </c>
    </row>
    <row r="554" spans="1:5">
      <c r="A554" t="s">
        <v>378</v>
      </c>
    </row>
    <row r="556" spans="1:5">
      <c r="A556" t="s">
        <v>340</v>
      </c>
      <c r="B556" t="s">
        <v>341</v>
      </c>
    </row>
    <row r="557" spans="1:5">
      <c r="A557" t="s">
        <v>342</v>
      </c>
      <c r="B557">
        <v>1</v>
      </c>
    </row>
    <row r="558" spans="1:5">
      <c r="A558" t="s">
        <v>343</v>
      </c>
      <c r="B558">
        <v>5</v>
      </c>
    </row>
    <row r="559" spans="1:5">
      <c r="A559" t="s">
        <v>347</v>
      </c>
      <c r="B559">
        <v>15</v>
      </c>
    </row>
    <row r="561" spans="1:5" ht="140">
      <c r="A561" s="2" t="s">
        <v>255</v>
      </c>
    </row>
    <row r="562" spans="1:5">
      <c r="A562" t="s">
        <v>328</v>
      </c>
      <c r="B562" t="s">
        <v>329</v>
      </c>
      <c r="C562" t="s">
        <v>330</v>
      </c>
      <c r="D562" t="s">
        <v>331</v>
      </c>
      <c r="E562" t="s">
        <v>332</v>
      </c>
    </row>
    <row r="563" spans="1:5">
      <c r="A563">
        <v>1</v>
      </c>
      <c r="B563" t="s">
        <v>377</v>
      </c>
      <c r="C563">
        <v>0.2</v>
      </c>
      <c r="D563">
        <v>3</v>
      </c>
      <c r="E563" s="1">
        <v>0.2</v>
      </c>
    </row>
    <row r="564" spans="1:5">
      <c r="A564">
        <v>2</v>
      </c>
      <c r="B564" t="s">
        <v>378</v>
      </c>
      <c r="C564">
        <v>0.26666666666666999</v>
      </c>
      <c r="D564">
        <v>4</v>
      </c>
      <c r="E564" s="1">
        <v>0.27</v>
      </c>
    </row>
    <row r="565" spans="1:5">
      <c r="A565">
        <v>3</v>
      </c>
      <c r="B565" t="s">
        <v>309</v>
      </c>
      <c r="C565">
        <v>0.53333333333333</v>
      </c>
      <c r="D565">
        <v>8</v>
      </c>
      <c r="E565" s="1">
        <v>0.53</v>
      </c>
    </row>
    <row r="566" spans="1:5">
      <c r="A566">
        <v>5</v>
      </c>
      <c r="B566" t="s">
        <v>379</v>
      </c>
      <c r="C566">
        <v>0.26666666666666999</v>
      </c>
      <c r="D566">
        <v>4</v>
      </c>
      <c r="E566" s="1">
        <v>0.27</v>
      </c>
    </row>
    <row r="568" spans="1:5">
      <c r="A568" t="s">
        <v>378</v>
      </c>
    </row>
    <row r="569" spans="1:5">
      <c r="A569" t="s">
        <v>297</v>
      </c>
    </row>
    <row r="570" spans="1:5">
      <c r="A570" t="s">
        <v>256</v>
      </c>
    </row>
    <row r="571" spans="1:5">
      <c r="A571" t="s">
        <v>213</v>
      </c>
    </row>
    <row r="572" spans="1:5">
      <c r="A572" t="s">
        <v>214</v>
      </c>
    </row>
    <row r="574" spans="1:5">
      <c r="A574" t="s">
        <v>340</v>
      </c>
      <c r="B574" t="s">
        <v>341</v>
      </c>
    </row>
    <row r="575" spans="1:5">
      <c r="A575" t="s">
        <v>342</v>
      </c>
      <c r="B575">
        <v>1</v>
      </c>
    </row>
    <row r="576" spans="1:5">
      <c r="A576" t="s">
        <v>343</v>
      </c>
      <c r="B576">
        <v>5</v>
      </c>
    </row>
    <row r="577" spans="1:5">
      <c r="A577" t="s">
        <v>347</v>
      </c>
      <c r="B577">
        <v>15</v>
      </c>
    </row>
    <row r="579" spans="1:5" ht="238">
      <c r="A579" s="2" t="s">
        <v>215</v>
      </c>
    </row>
    <row r="580" spans="1:5">
      <c r="A580" t="s">
        <v>328</v>
      </c>
      <c r="B580" t="s">
        <v>329</v>
      </c>
      <c r="C580" t="s">
        <v>330</v>
      </c>
      <c r="D580" t="s">
        <v>331</v>
      </c>
      <c r="E580" t="s">
        <v>332</v>
      </c>
    </row>
    <row r="581" spans="1:5">
      <c r="A581">
        <v>1</v>
      </c>
      <c r="B581" t="s">
        <v>377</v>
      </c>
      <c r="C581">
        <v>0.8</v>
      </c>
      <c r="D581">
        <v>12</v>
      </c>
      <c r="E581" s="1">
        <v>0.8</v>
      </c>
    </row>
    <row r="582" spans="1:5">
      <c r="A582">
        <v>2</v>
      </c>
      <c r="B582" t="s">
        <v>378</v>
      </c>
      <c r="C582">
        <v>6.6666666666666999E-2</v>
      </c>
      <c r="D582">
        <v>1</v>
      </c>
      <c r="E582" s="1">
        <v>7.0000000000000007E-2</v>
      </c>
    </row>
    <row r="583" spans="1:5">
      <c r="A583">
        <v>3</v>
      </c>
      <c r="B583" t="s">
        <v>309</v>
      </c>
      <c r="C583">
        <v>6.6666666666666999E-2</v>
      </c>
      <c r="D583">
        <v>1</v>
      </c>
      <c r="E583" s="1">
        <v>7.0000000000000007E-2</v>
      </c>
    </row>
    <row r="584" spans="1:5">
      <c r="A584">
        <v>5</v>
      </c>
      <c r="B584" t="s">
        <v>379</v>
      </c>
      <c r="C584">
        <v>0.13333333333333</v>
      </c>
      <c r="D584">
        <v>2</v>
      </c>
      <c r="E584" s="1">
        <v>0.13</v>
      </c>
    </row>
    <row r="586" spans="1:5">
      <c r="A586" t="s">
        <v>378</v>
      </c>
    </row>
    <row r="587" spans="1:5">
      <c r="A587" t="s">
        <v>216</v>
      </c>
    </row>
    <row r="589" spans="1:5">
      <c r="A589" t="s">
        <v>340</v>
      </c>
      <c r="B589" t="s">
        <v>341</v>
      </c>
    </row>
    <row r="590" spans="1:5">
      <c r="A590" t="s">
        <v>342</v>
      </c>
      <c r="B590">
        <v>1</v>
      </c>
    </row>
    <row r="591" spans="1:5">
      <c r="A591" t="s">
        <v>343</v>
      </c>
      <c r="B591">
        <v>5</v>
      </c>
    </row>
    <row r="592" spans="1:5">
      <c r="A592" t="s">
        <v>347</v>
      </c>
      <c r="B592">
        <v>15</v>
      </c>
    </row>
    <row r="594" spans="1:5" ht="238">
      <c r="A594" s="2" t="s">
        <v>217</v>
      </c>
    </row>
    <row r="595" spans="1:5">
      <c r="A595" t="s">
        <v>328</v>
      </c>
      <c r="B595" t="s">
        <v>329</v>
      </c>
      <c r="C595" t="s">
        <v>330</v>
      </c>
      <c r="D595" t="s">
        <v>331</v>
      </c>
      <c r="E595" t="s">
        <v>332</v>
      </c>
    </row>
    <row r="596" spans="1:5">
      <c r="A596">
        <v>1</v>
      </c>
      <c r="B596" t="s">
        <v>377</v>
      </c>
      <c r="C596">
        <v>0.53333333333333</v>
      </c>
      <c r="D596">
        <v>8</v>
      </c>
      <c r="E596" s="1">
        <v>0.53</v>
      </c>
    </row>
    <row r="597" spans="1:5">
      <c r="A597">
        <v>2</v>
      </c>
      <c r="B597" t="s">
        <v>378</v>
      </c>
      <c r="C597">
        <v>0.13333333333333</v>
      </c>
      <c r="D597">
        <v>2</v>
      </c>
      <c r="E597" s="1">
        <v>0.13</v>
      </c>
    </row>
    <row r="598" spans="1:5">
      <c r="A598">
        <v>3</v>
      </c>
      <c r="B598" t="s">
        <v>309</v>
      </c>
      <c r="C598">
        <v>0.33333333333332998</v>
      </c>
      <c r="D598">
        <v>5</v>
      </c>
      <c r="E598" s="1">
        <v>0.33</v>
      </c>
    </row>
    <row r="599" spans="1:5">
      <c r="A599">
        <v>5</v>
      </c>
      <c r="B599" t="s">
        <v>379</v>
      </c>
      <c r="C599">
        <v>0.13333333333333</v>
      </c>
      <c r="D599">
        <v>2</v>
      </c>
      <c r="E599" s="1">
        <v>0.13</v>
      </c>
    </row>
    <row r="601" spans="1:5">
      <c r="A601" t="s">
        <v>378</v>
      </c>
    </row>
    <row r="602" spans="1:5">
      <c r="A602" t="s">
        <v>241</v>
      </c>
    </row>
    <row r="603" spans="1:5">
      <c r="A603" t="s">
        <v>218</v>
      </c>
    </row>
    <row r="605" spans="1:5">
      <c r="A605" t="s">
        <v>340</v>
      </c>
      <c r="B605" t="s">
        <v>341</v>
      </c>
    </row>
    <row r="606" spans="1:5">
      <c r="A606" t="s">
        <v>342</v>
      </c>
      <c r="B606">
        <v>1</v>
      </c>
    </row>
    <row r="607" spans="1:5">
      <c r="A607" t="s">
        <v>343</v>
      </c>
      <c r="B607">
        <v>5</v>
      </c>
    </row>
    <row r="608" spans="1:5">
      <c r="A608" t="s">
        <v>347</v>
      </c>
      <c r="B608">
        <v>15</v>
      </c>
    </row>
    <row r="610" spans="1:5">
      <c r="A610" t="s">
        <v>219</v>
      </c>
    </row>
    <row r="611" spans="1:5">
      <c r="A611" t="s">
        <v>328</v>
      </c>
      <c r="B611" t="s">
        <v>329</v>
      </c>
      <c r="C611" t="s">
        <v>330</v>
      </c>
      <c r="D611" t="s">
        <v>331</v>
      </c>
      <c r="E611" t="s">
        <v>332</v>
      </c>
    </row>
    <row r="612" spans="1:5">
      <c r="A612">
        <v>1</v>
      </c>
      <c r="B612" t="s">
        <v>377</v>
      </c>
      <c r="C612">
        <v>0.73333333333332995</v>
      </c>
      <c r="D612">
        <v>11</v>
      </c>
      <c r="E612" s="1">
        <v>0.73</v>
      </c>
    </row>
    <row r="613" spans="1:5">
      <c r="A613">
        <v>2</v>
      </c>
      <c r="B613" t="s">
        <v>378</v>
      </c>
      <c r="C613">
        <v>0</v>
      </c>
      <c r="D613">
        <v>0</v>
      </c>
      <c r="E613" s="1">
        <v>0</v>
      </c>
    </row>
    <row r="614" spans="1:5">
      <c r="A614">
        <v>3</v>
      </c>
      <c r="B614" t="s">
        <v>309</v>
      </c>
      <c r="C614">
        <v>0.13333333333333</v>
      </c>
      <c r="D614">
        <v>2</v>
      </c>
      <c r="E614" s="1">
        <v>0.13</v>
      </c>
    </row>
    <row r="615" spans="1:5">
      <c r="A615">
        <v>5</v>
      </c>
      <c r="B615" t="s">
        <v>379</v>
      </c>
      <c r="C615">
        <v>0.13333333333333</v>
      </c>
      <c r="D615">
        <v>2</v>
      </c>
      <c r="E615" s="1">
        <v>0.13</v>
      </c>
    </row>
    <row r="617" spans="1:5">
      <c r="A617" t="s">
        <v>378</v>
      </c>
    </row>
    <row r="619" spans="1:5">
      <c r="A619" t="s">
        <v>340</v>
      </c>
      <c r="B619" t="s">
        <v>341</v>
      </c>
    </row>
    <row r="620" spans="1:5">
      <c r="A620" t="s">
        <v>342</v>
      </c>
      <c r="B620">
        <v>1</v>
      </c>
    </row>
    <row r="621" spans="1:5">
      <c r="A621" t="s">
        <v>343</v>
      </c>
      <c r="B621">
        <v>5</v>
      </c>
    </row>
    <row r="622" spans="1:5">
      <c r="A622" t="s">
        <v>347</v>
      </c>
      <c r="B622">
        <v>15</v>
      </c>
    </row>
    <row r="624" spans="1:5" ht="210">
      <c r="A624" s="2" t="s">
        <v>220</v>
      </c>
    </row>
    <row r="625" spans="1:5">
      <c r="A625" t="s">
        <v>328</v>
      </c>
      <c r="B625" t="s">
        <v>329</v>
      </c>
      <c r="C625" t="s">
        <v>330</v>
      </c>
      <c r="D625" t="s">
        <v>331</v>
      </c>
      <c r="E625" t="s">
        <v>332</v>
      </c>
    </row>
    <row r="626" spans="1:5">
      <c r="A626">
        <v>1</v>
      </c>
      <c r="B626" t="s">
        <v>377</v>
      </c>
      <c r="C626">
        <v>0.53333333333333</v>
      </c>
      <c r="D626">
        <v>8</v>
      </c>
      <c r="E626" s="1">
        <v>0.53</v>
      </c>
    </row>
    <row r="627" spans="1:5">
      <c r="A627">
        <v>2</v>
      </c>
      <c r="B627" t="s">
        <v>378</v>
      </c>
      <c r="C627">
        <v>0.2</v>
      </c>
      <c r="D627">
        <v>3</v>
      </c>
      <c r="E627" s="1">
        <v>0.2</v>
      </c>
    </row>
    <row r="628" spans="1:5">
      <c r="A628">
        <v>3</v>
      </c>
      <c r="B628" t="s">
        <v>309</v>
      </c>
      <c r="C628">
        <v>0.13333333333333</v>
      </c>
      <c r="D628">
        <v>2</v>
      </c>
      <c r="E628" s="1">
        <v>0.13</v>
      </c>
    </row>
    <row r="629" spans="1:5">
      <c r="A629">
        <v>5</v>
      </c>
      <c r="B629" t="s">
        <v>379</v>
      </c>
      <c r="C629">
        <v>0.4</v>
      </c>
      <c r="D629">
        <v>6</v>
      </c>
      <c r="E629" s="1">
        <v>0.4</v>
      </c>
    </row>
    <row r="631" spans="1:5">
      <c r="A631" t="s">
        <v>378</v>
      </c>
    </row>
    <row r="632" spans="1:5">
      <c r="A632" t="s">
        <v>221</v>
      </c>
    </row>
    <row r="633" spans="1:5">
      <c r="A633" t="s">
        <v>222</v>
      </c>
    </row>
    <row r="634" spans="1:5">
      <c r="A634" t="s">
        <v>223</v>
      </c>
    </row>
    <row r="636" spans="1:5">
      <c r="A636" t="s">
        <v>340</v>
      </c>
      <c r="B636" t="s">
        <v>341</v>
      </c>
    </row>
    <row r="637" spans="1:5">
      <c r="A637" t="s">
        <v>342</v>
      </c>
      <c r="B637">
        <v>1</v>
      </c>
    </row>
    <row r="638" spans="1:5">
      <c r="A638" t="s">
        <v>343</v>
      </c>
      <c r="B638">
        <v>5</v>
      </c>
    </row>
    <row r="639" spans="1:5">
      <c r="A639" t="s">
        <v>347</v>
      </c>
      <c r="B639">
        <v>15</v>
      </c>
    </row>
    <row r="641" spans="1:5" ht="140">
      <c r="A641" s="2" t="s">
        <v>224</v>
      </c>
    </row>
    <row r="642" spans="1:5">
      <c r="A642" t="s">
        <v>328</v>
      </c>
      <c r="B642" t="s">
        <v>329</v>
      </c>
      <c r="C642" t="s">
        <v>330</v>
      </c>
      <c r="D642" t="s">
        <v>331</v>
      </c>
      <c r="E642" t="s">
        <v>332</v>
      </c>
    </row>
    <row r="643" spans="1:5">
      <c r="A643">
        <v>1</v>
      </c>
      <c r="B643" t="s">
        <v>377</v>
      </c>
      <c r="C643">
        <v>0.14285714285713999</v>
      </c>
      <c r="D643">
        <v>2</v>
      </c>
      <c r="E643" s="1">
        <v>0.14000000000000001</v>
      </c>
    </row>
    <row r="644" spans="1:5">
      <c r="A644">
        <v>2</v>
      </c>
      <c r="B644" t="s">
        <v>378</v>
      </c>
      <c r="C644">
        <v>0.14285714285713999</v>
      </c>
      <c r="D644">
        <v>2</v>
      </c>
      <c r="E644" s="1">
        <v>0.14000000000000001</v>
      </c>
    </row>
    <row r="645" spans="1:5">
      <c r="A645">
        <v>3</v>
      </c>
      <c r="B645" t="s">
        <v>309</v>
      </c>
      <c r="C645">
        <v>0</v>
      </c>
      <c r="D645">
        <v>0</v>
      </c>
      <c r="E645" s="1">
        <v>0</v>
      </c>
    </row>
    <row r="646" spans="1:5">
      <c r="A646">
        <v>5</v>
      </c>
      <c r="B646" t="s">
        <v>379</v>
      </c>
      <c r="C646">
        <v>0.85714285714285998</v>
      </c>
      <c r="D646">
        <v>12</v>
      </c>
      <c r="E646" s="1">
        <v>0.86</v>
      </c>
    </row>
    <row r="648" spans="1:5">
      <c r="A648" t="s">
        <v>378</v>
      </c>
    </row>
    <row r="649" spans="1:5">
      <c r="A649" t="s">
        <v>225</v>
      </c>
    </row>
    <row r="650" spans="1:5">
      <c r="A650" t="s">
        <v>226</v>
      </c>
    </row>
    <row r="652" spans="1:5">
      <c r="A652" t="s">
        <v>340</v>
      </c>
      <c r="B652" t="s">
        <v>341</v>
      </c>
    </row>
    <row r="653" spans="1:5">
      <c r="A653" t="s">
        <v>342</v>
      </c>
      <c r="B653">
        <v>1</v>
      </c>
    </row>
    <row r="654" spans="1:5">
      <c r="A654" t="s">
        <v>343</v>
      </c>
      <c r="B654">
        <v>5</v>
      </c>
    </row>
    <row r="655" spans="1:5">
      <c r="A655" t="s">
        <v>347</v>
      </c>
      <c r="B655">
        <v>14</v>
      </c>
    </row>
    <row r="657" spans="1:5" ht="210">
      <c r="A657" s="2" t="s">
        <v>227</v>
      </c>
    </row>
    <row r="658" spans="1:5">
      <c r="A658" t="s">
        <v>328</v>
      </c>
      <c r="B658" t="s">
        <v>329</v>
      </c>
      <c r="C658" t="s">
        <v>330</v>
      </c>
      <c r="D658" t="s">
        <v>331</v>
      </c>
      <c r="E658" t="s">
        <v>332</v>
      </c>
    </row>
    <row r="659" spans="1:5">
      <c r="A659">
        <v>1</v>
      </c>
      <c r="B659" t="s">
        <v>377</v>
      </c>
      <c r="C659">
        <v>0.53333333333333</v>
      </c>
      <c r="D659">
        <v>8</v>
      </c>
      <c r="E659" s="1">
        <v>0.53</v>
      </c>
    </row>
    <row r="660" spans="1:5">
      <c r="A660">
        <v>2</v>
      </c>
      <c r="B660" t="s">
        <v>378</v>
      </c>
      <c r="C660">
        <v>0.13333333333333</v>
      </c>
      <c r="D660">
        <v>2</v>
      </c>
      <c r="E660" s="1">
        <v>0.13</v>
      </c>
    </row>
    <row r="661" spans="1:5">
      <c r="A661">
        <v>3</v>
      </c>
      <c r="B661" t="s">
        <v>309</v>
      </c>
      <c r="C661">
        <v>0.2</v>
      </c>
      <c r="D661">
        <v>3</v>
      </c>
      <c r="E661" s="1">
        <v>0.2</v>
      </c>
    </row>
    <row r="662" spans="1:5">
      <c r="A662">
        <v>5</v>
      </c>
      <c r="B662" t="s">
        <v>379</v>
      </c>
      <c r="C662">
        <v>0.26666666666666999</v>
      </c>
      <c r="D662">
        <v>4</v>
      </c>
      <c r="E662" s="1">
        <v>0.27</v>
      </c>
    </row>
    <row r="664" spans="1:5">
      <c r="A664" t="s">
        <v>378</v>
      </c>
    </row>
    <row r="665" spans="1:5">
      <c r="A665" t="s">
        <v>228</v>
      </c>
    </row>
    <row r="666" spans="1:5">
      <c r="A666" t="s">
        <v>229</v>
      </c>
    </row>
    <row r="668" spans="1:5">
      <c r="A668" t="s">
        <v>340</v>
      </c>
      <c r="B668" t="s">
        <v>341</v>
      </c>
    </row>
    <row r="669" spans="1:5">
      <c r="A669" t="s">
        <v>342</v>
      </c>
      <c r="B669">
        <v>1</v>
      </c>
    </row>
    <row r="670" spans="1:5">
      <c r="A670" t="s">
        <v>343</v>
      </c>
      <c r="B670">
        <v>5</v>
      </c>
    </row>
    <row r="671" spans="1:5">
      <c r="A671" t="s">
        <v>347</v>
      </c>
      <c r="B671">
        <v>15</v>
      </c>
    </row>
    <row r="673" spans="1:5" ht="224">
      <c r="A673" s="2" t="s">
        <v>230</v>
      </c>
    </row>
    <row r="674" spans="1:5">
      <c r="A674" t="s">
        <v>328</v>
      </c>
      <c r="B674" t="s">
        <v>329</v>
      </c>
      <c r="C674" t="s">
        <v>330</v>
      </c>
      <c r="D674" t="s">
        <v>331</v>
      </c>
      <c r="E674" t="s">
        <v>332</v>
      </c>
    </row>
    <row r="675" spans="1:5">
      <c r="A675">
        <v>1</v>
      </c>
      <c r="B675" t="s">
        <v>377</v>
      </c>
      <c r="C675">
        <v>0.6</v>
      </c>
      <c r="D675">
        <v>9</v>
      </c>
      <c r="E675" s="1">
        <v>0.6</v>
      </c>
    </row>
    <row r="676" spans="1:5">
      <c r="A676">
        <v>2</v>
      </c>
      <c r="B676" t="s">
        <v>378</v>
      </c>
      <c r="C676">
        <v>0.26666666666666999</v>
      </c>
      <c r="D676">
        <v>4</v>
      </c>
      <c r="E676" s="1">
        <v>0.27</v>
      </c>
    </row>
    <row r="677" spans="1:5">
      <c r="A677">
        <v>3</v>
      </c>
      <c r="B677" t="s">
        <v>309</v>
      </c>
      <c r="C677">
        <v>6.6666666666666999E-2</v>
      </c>
      <c r="D677">
        <v>1</v>
      </c>
      <c r="E677" s="1">
        <v>7.0000000000000007E-2</v>
      </c>
    </row>
    <row r="678" spans="1:5">
      <c r="A678">
        <v>5</v>
      </c>
      <c r="B678" t="s">
        <v>379</v>
      </c>
      <c r="C678">
        <v>0.33333333333332998</v>
      </c>
      <c r="D678">
        <v>5</v>
      </c>
      <c r="E678" s="1">
        <v>0.33</v>
      </c>
    </row>
    <row r="680" spans="1:5">
      <c r="A680" t="s">
        <v>378</v>
      </c>
    </row>
    <row r="681" spans="1:5">
      <c r="A681" t="s">
        <v>231</v>
      </c>
    </row>
    <row r="682" spans="1:5">
      <c r="A682" t="s">
        <v>232</v>
      </c>
    </row>
    <row r="683" spans="1:5">
      <c r="A683" t="s">
        <v>233</v>
      </c>
    </row>
    <row r="684" spans="1:5">
      <c r="A684" t="s">
        <v>234</v>
      </c>
    </row>
    <row r="686" spans="1:5">
      <c r="A686" t="s">
        <v>340</v>
      </c>
      <c r="B686" t="s">
        <v>341</v>
      </c>
    </row>
    <row r="687" spans="1:5">
      <c r="A687" t="s">
        <v>342</v>
      </c>
      <c r="B687">
        <v>1</v>
      </c>
    </row>
    <row r="688" spans="1:5">
      <c r="A688" t="s">
        <v>343</v>
      </c>
      <c r="B688">
        <v>5</v>
      </c>
    </row>
    <row r="689" spans="1:5">
      <c r="A689" t="s">
        <v>347</v>
      </c>
      <c r="B689">
        <v>15</v>
      </c>
    </row>
    <row r="691" spans="1:5" ht="182">
      <c r="A691" s="2" t="s">
        <v>235</v>
      </c>
    </row>
    <row r="692" spans="1:5">
      <c r="A692" t="s">
        <v>328</v>
      </c>
      <c r="B692" t="s">
        <v>329</v>
      </c>
      <c r="C692" t="s">
        <v>330</v>
      </c>
      <c r="D692" t="s">
        <v>331</v>
      </c>
      <c r="E692" t="s">
        <v>332</v>
      </c>
    </row>
    <row r="693" spans="1:5">
      <c r="A693">
        <v>1</v>
      </c>
      <c r="B693" t="s">
        <v>377</v>
      </c>
      <c r="C693">
        <v>0.13333333333333</v>
      </c>
      <c r="D693">
        <v>2</v>
      </c>
      <c r="E693" s="1">
        <v>0.13</v>
      </c>
    </row>
    <row r="694" spans="1:5">
      <c r="A694">
        <v>2</v>
      </c>
      <c r="B694" t="s">
        <v>378</v>
      </c>
      <c r="C694">
        <v>0.26666666666666999</v>
      </c>
      <c r="D694">
        <v>4</v>
      </c>
      <c r="E694" s="1">
        <v>0.27</v>
      </c>
    </row>
    <row r="695" spans="1:5">
      <c r="A695">
        <v>3</v>
      </c>
      <c r="B695" t="s">
        <v>309</v>
      </c>
      <c r="C695">
        <v>0.46666666666667</v>
      </c>
      <c r="D695">
        <v>7</v>
      </c>
      <c r="E695" s="1">
        <v>0.47</v>
      </c>
    </row>
    <row r="696" spans="1:5">
      <c r="A696">
        <v>5</v>
      </c>
      <c r="B696" t="s">
        <v>379</v>
      </c>
      <c r="C696">
        <v>0.2</v>
      </c>
      <c r="D696">
        <v>3</v>
      </c>
      <c r="E696" s="1">
        <v>0.2</v>
      </c>
    </row>
    <row r="698" spans="1:5">
      <c r="A698" t="s">
        <v>378</v>
      </c>
    </row>
    <row r="699" spans="1:5">
      <c r="A699" t="s">
        <v>191</v>
      </c>
    </row>
    <row r="700" spans="1:5">
      <c r="A700" t="s">
        <v>256</v>
      </c>
    </row>
    <row r="701" spans="1:5">
      <c r="A701" t="s">
        <v>192</v>
      </c>
    </row>
    <row r="702" spans="1:5">
      <c r="A702" t="s">
        <v>193</v>
      </c>
    </row>
    <row r="704" spans="1:5">
      <c r="A704" t="s">
        <v>340</v>
      </c>
      <c r="B704" t="s">
        <v>341</v>
      </c>
    </row>
    <row r="705" spans="1:5">
      <c r="A705" t="s">
        <v>342</v>
      </c>
      <c r="B705">
        <v>1</v>
      </c>
    </row>
    <row r="706" spans="1:5">
      <c r="A706" t="s">
        <v>343</v>
      </c>
      <c r="B706">
        <v>5</v>
      </c>
    </row>
    <row r="707" spans="1:5">
      <c r="A707" t="s">
        <v>347</v>
      </c>
      <c r="B707">
        <v>15</v>
      </c>
    </row>
    <row r="709" spans="1:5" ht="182">
      <c r="A709" s="2" t="s">
        <v>194</v>
      </c>
    </row>
    <row r="710" spans="1:5">
      <c r="A710" t="s">
        <v>328</v>
      </c>
      <c r="B710" t="s">
        <v>329</v>
      </c>
      <c r="C710" t="s">
        <v>330</v>
      </c>
      <c r="D710" t="s">
        <v>331</v>
      </c>
      <c r="E710" t="s">
        <v>332</v>
      </c>
    </row>
    <row r="711" spans="1:5">
      <c r="A711">
        <v>1</v>
      </c>
      <c r="B711" t="s">
        <v>377</v>
      </c>
      <c r="C711">
        <v>0</v>
      </c>
      <c r="D711">
        <v>0</v>
      </c>
      <c r="E711" s="1">
        <v>0</v>
      </c>
    </row>
    <row r="712" spans="1:5">
      <c r="A712">
        <v>2</v>
      </c>
      <c r="B712" t="s">
        <v>378</v>
      </c>
      <c r="C712">
        <v>0</v>
      </c>
      <c r="D712">
        <v>0</v>
      </c>
      <c r="E712" s="1">
        <v>0</v>
      </c>
    </row>
    <row r="713" spans="1:5">
      <c r="A713">
        <v>3</v>
      </c>
      <c r="B713" t="s">
        <v>309</v>
      </c>
      <c r="C713">
        <v>0.93333333333333002</v>
      </c>
      <c r="D713">
        <v>14</v>
      </c>
      <c r="E713" s="1">
        <v>0.93</v>
      </c>
    </row>
    <row r="714" spans="1:5">
      <c r="A714">
        <v>5</v>
      </c>
      <c r="B714" t="s">
        <v>379</v>
      </c>
      <c r="C714">
        <v>6.6666666666666999E-2</v>
      </c>
      <c r="D714">
        <v>1</v>
      </c>
      <c r="E714" s="1">
        <v>7.0000000000000007E-2</v>
      </c>
    </row>
    <row r="716" spans="1:5">
      <c r="A716" t="s">
        <v>378</v>
      </c>
    </row>
    <row r="718" spans="1:5">
      <c r="A718" t="s">
        <v>340</v>
      </c>
      <c r="B718" t="s">
        <v>341</v>
      </c>
    </row>
    <row r="719" spans="1:5">
      <c r="A719" t="s">
        <v>342</v>
      </c>
      <c r="B719">
        <v>3</v>
      </c>
    </row>
    <row r="720" spans="1:5">
      <c r="A720" t="s">
        <v>343</v>
      </c>
      <c r="B720">
        <v>5</v>
      </c>
    </row>
    <row r="721" spans="1:5">
      <c r="A721" t="s">
        <v>347</v>
      </c>
      <c r="B721">
        <v>15</v>
      </c>
    </row>
    <row r="723" spans="1:5" ht="196">
      <c r="A723" s="2" t="s">
        <v>195</v>
      </c>
    </row>
    <row r="724" spans="1:5">
      <c r="A724" t="s">
        <v>328</v>
      </c>
      <c r="B724" t="s">
        <v>329</v>
      </c>
      <c r="C724" t="s">
        <v>330</v>
      </c>
      <c r="D724" t="s">
        <v>331</v>
      </c>
      <c r="E724" t="s">
        <v>332</v>
      </c>
    </row>
    <row r="725" spans="1:5">
      <c r="A725">
        <v>1</v>
      </c>
      <c r="B725" t="s">
        <v>377</v>
      </c>
      <c r="C725">
        <v>6.6666666666666999E-2</v>
      </c>
      <c r="D725">
        <v>1</v>
      </c>
      <c r="E725" s="1">
        <v>7.0000000000000007E-2</v>
      </c>
    </row>
    <row r="726" spans="1:5">
      <c r="A726">
        <v>2</v>
      </c>
      <c r="B726" t="s">
        <v>378</v>
      </c>
      <c r="C726">
        <v>6.6666666666666999E-2</v>
      </c>
      <c r="D726">
        <v>1</v>
      </c>
      <c r="E726" s="1">
        <v>7.0000000000000007E-2</v>
      </c>
    </row>
    <row r="727" spans="1:5">
      <c r="A727">
        <v>3</v>
      </c>
      <c r="B727" t="s">
        <v>309</v>
      </c>
      <c r="C727">
        <v>0.8</v>
      </c>
      <c r="D727">
        <v>12</v>
      </c>
      <c r="E727" s="1">
        <v>0.8</v>
      </c>
    </row>
    <row r="728" spans="1:5">
      <c r="A728">
        <v>5</v>
      </c>
      <c r="B728" t="s">
        <v>379</v>
      </c>
      <c r="C728">
        <v>6.6666666666666999E-2</v>
      </c>
      <c r="D728">
        <v>1</v>
      </c>
      <c r="E728" s="1">
        <v>7.0000000000000007E-2</v>
      </c>
    </row>
    <row r="730" spans="1:5">
      <c r="A730" t="s">
        <v>378</v>
      </c>
    </row>
    <row r="731" spans="1:5">
      <c r="A731" t="s">
        <v>196</v>
      </c>
    </row>
    <row r="733" spans="1:5">
      <c r="A733" t="s">
        <v>340</v>
      </c>
      <c r="B733" t="s">
        <v>341</v>
      </c>
    </row>
    <row r="734" spans="1:5">
      <c r="A734" t="s">
        <v>342</v>
      </c>
      <c r="B734">
        <v>1</v>
      </c>
    </row>
    <row r="735" spans="1:5">
      <c r="A735" t="s">
        <v>343</v>
      </c>
      <c r="B735">
        <v>5</v>
      </c>
    </row>
    <row r="736" spans="1:5">
      <c r="A736" t="s">
        <v>347</v>
      </c>
      <c r="B736">
        <v>15</v>
      </c>
    </row>
    <row r="738" spans="1:5" ht="252">
      <c r="A738" s="2" t="s">
        <v>197</v>
      </c>
    </row>
    <row r="739" spans="1:5">
      <c r="A739" t="s">
        <v>328</v>
      </c>
      <c r="B739" t="s">
        <v>329</v>
      </c>
      <c r="C739" t="s">
        <v>330</v>
      </c>
      <c r="D739" t="s">
        <v>331</v>
      </c>
      <c r="E739" t="s">
        <v>332</v>
      </c>
    </row>
    <row r="740" spans="1:5">
      <c r="A740">
        <v>1</v>
      </c>
      <c r="B740" t="s">
        <v>377</v>
      </c>
      <c r="C740">
        <v>0.26666666666666999</v>
      </c>
      <c r="D740">
        <v>4</v>
      </c>
      <c r="E740" s="1">
        <v>0.27</v>
      </c>
    </row>
    <row r="741" spans="1:5">
      <c r="A741">
        <v>2</v>
      </c>
      <c r="B741" t="s">
        <v>378</v>
      </c>
      <c r="C741">
        <v>6.6666666666666999E-2</v>
      </c>
      <c r="D741">
        <v>1</v>
      </c>
      <c r="E741" s="1">
        <v>7.0000000000000007E-2</v>
      </c>
    </row>
    <row r="742" spans="1:5">
      <c r="A742">
        <v>3</v>
      </c>
      <c r="B742" t="s">
        <v>309</v>
      </c>
      <c r="C742">
        <v>0.46666666666667</v>
      </c>
      <c r="D742">
        <v>7</v>
      </c>
      <c r="E742" s="1">
        <v>0.47</v>
      </c>
    </row>
    <row r="743" spans="1:5">
      <c r="A743">
        <v>5</v>
      </c>
      <c r="B743" t="s">
        <v>379</v>
      </c>
      <c r="C743">
        <v>0.2</v>
      </c>
      <c r="D743">
        <v>3</v>
      </c>
      <c r="E743" s="1">
        <v>0.2</v>
      </c>
    </row>
    <row r="745" spans="1:5">
      <c r="A745" t="s">
        <v>378</v>
      </c>
    </row>
    <row r="746" spans="1:5">
      <c r="A746" t="s">
        <v>196</v>
      </c>
    </row>
    <row r="748" spans="1:5">
      <c r="A748" t="s">
        <v>340</v>
      </c>
      <c r="B748" t="s">
        <v>341</v>
      </c>
    </row>
    <row r="749" spans="1:5">
      <c r="A749" t="s">
        <v>342</v>
      </c>
      <c r="B749">
        <v>1</v>
      </c>
    </row>
    <row r="750" spans="1:5">
      <c r="A750" t="s">
        <v>343</v>
      </c>
      <c r="B750">
        <v>5</v>
      </c>
    </row>
    <row r="751" spans="1:5">
      <c r="A751" t="s">
        <v>347</v>
      </c>
      <c r="B751">
        <v>15</v>
      </c>
    </row>
    <row r="753" spans="1:5" ht="182">
      <c r="A753" s="2" t="s">
        <v>198</v>
      </c>
    </row>
    <row r="754" spans="1:5">
      <c r="A754" t="s">
        <v>328</v>
      </c>
      <c r="B754" t="s">
        <v>329</v>
      </c>
      <c r="C754" t="s">
        <v>330</v>
      </c>
      <c r="D754" t="s">
        <v>331</v>
      </c>
      <c r="E754" t="s">
        <v>332</v>
      </c>
    </row>
    <row r="755" spans="1:5">
      <c r="A755">
        <v>1</v>
      </c>
      <c r="B755" t="s">
        <v>377</v>
      </c>
      <c r="C755">
        <v>0.46666666666667</v>
      </c>
      <c r="D755">
        <v>7</v>
      </c>
      <c r="E755" s="1">
        <v>0.47</v>
      </c>
    </row>
    <row r="756" spans="1:5">
      <c r="A756">
        <v>2</v>
      </c>
      <c r="B756" t="s">
        <v>378</v>
      </c>
      <c r="C756">
        <v>0.4</v>
      </c>
      <c r="D756">
        <v>6</v>
      </c>
      <c r="E756" s="1">
        <v>0.4</v>
      </c>
    </row>
    <row r="757" spans="1:5">
      <c r="A757">
        <v>3</v>
      </c>
      <c r="B757" t="s">
        <v>309</v>
      </c>
      <c r="C757">
        <v>6.6666666666666999E-2</v>
      </c>
      <c r="D757">
        <v>1</v>
      </c>
      <c r="E757" s="1">
        <v>7.0000000000000007E-2</v>
      </c>
    </row>
    <row r="758" spans="1:5">
      <c r="A758">
        <v>5</v>
      </c>
      <c r="B758" t="s">
        <v>379</v>
      </c>
      <c r="C758">
        <v>0.26666666666666999</v>
      </c>
      <c r="D758">
        <v>4</v>
      </c>
      <c r="E758" s="1">
        <v>0.27</v>
      </c>
    </row>
    <row r="760" spans="1:5">
      <c r="A760" t="s">
        <v>378</v>
      </c>
    </row>
    <row r="761" spans="1:5">
      <c r="A761" t="s">
        <v>199</v>
      </c>
    </row>
    <row r="762" spans="1:5">
      <c r="A762" t="s">
        <v>256</v>
      </c>
    </row>
    <row r="763" spans="1:5">
      <c r="A763" t="s">
        <v>200</v>
      </c>
    </row>
    <row r="764" spans="1:5">
      <c r="A764" t="s">
        <v>201</v>
      </c>
    </row>
    <row r="765" spans="1:5">
      <c r="A765" t="s">
        <v>202</v>
      </c>
    </row>
    <row r="766" spans="1:5">
      <c r="A766" t="s">
        <v>203</v>
      </c>
    </row>
    <row r="768" spans="1:5">
      <c r="A768" t="s">
        <v>340</v>
      </c>
      <c r="B768" t="s">
        <v>341</v>
      </c>
    </row>
    <row r="769" spans="1:5">
      <c r="A769" t="s">
        <v>342</v>
      </c>
      <c r="B769">
        <v>1</v>
      </c>
    </row>
    <row r="770" spans="1:5">
      <c r="A770" t="s">
        <v>343</v>
      </c>
      <c r="B770">
        <v>5</v>
      </c>
    </row>
    <row r="771" spans="1:5">
      <c r="A771" t="s">
        <v>347</v>
      </c>
      <c r="B771">
        <v>15</v>
      </c>
    </row>
    <row r="773" spans="1:5" ht="168">
      <c r="A773" s="2" t="s">
        <v>204</v>
      </c>
    </row>
    <row r="774" spans="1:5">
      <c r="A774" t="s">
        <v>328</v>
      </c>
      <c r="B774" t="s">
        <v>329</v>
      </c>
      <c r="C774" t="s">
        <v>330</v>
      </c>
      <c r="D774" t="s">
        <v>331</v>
      </c>
      <c r="E774" t="s">
        <v>332</v>
      </c>
    </row>
    <row r="775" spans="1:5">
      <c r="A775">
        <v>1</v>
      </c>
      <c r="B775" t="s">
        <v>377</v>
      </c>
      <c r="C775">
        <v>0.8</v>
      </c>
      <c r="D775">
        <v>12</v>
      </c>
      <c r="E775" s="1">
        <v>0.8</v>
      </c>
    </row>
    <row r="776" spans="1:5">
      <c r="A776">
        <v>2</v>
      </c>
      <c r="B776" t="s">
        <v>378</v>
      </c>
      <c r="C776">
        <v>6.6666666666666999E-2</v>
      </c>
      <c r="D776">
        <v>1</v>
      </c>
      <c r="E776" s="1">
        <v>7.0000000000000007E-2</v>
      </c>
    </row>
    <row r="777" spans="1:5">
      <c r="A777">
        <v>3</v>
      </c>
      <c r="B777" t="s">
        <v>309</v>
      </c>
      <c r="C777">
        <v>0.13333333333333</v>
      </c>
      <c r="D777">
        <v>2</v>
      </c>
      <c r="E777" s="1">
        <v>0.13</v>
      </c>
    </row>
    <row r="778" spans="1:5">
      <c r="A778">
        <v>5</v>
      </c>
      <c r="B778" t="s">
        <v>379</v>
      </c>
      <c r="C778">
        <v>0</v>
      </c>
      <c r="D778">
        <v>0</v>
      </c>
      <c r="E778" s="1">
        <v>0</v>
      </c>
    </row>
    <row r="780" spans="1:5">
      <c r="A780" t="s">
        <v>378</v>
      </c>
    </row>
    <row r="781" spans="1:5">
      <c r="A781" t="s">
        <v>256</v>
      </c>
    </row>
    <row r="783" spans="1:5">
      <c r="A783" t="s">
        <v>340</v>
      </c>
      <c r="B783" t="s">
        <v>341</v>
      </c>
    </row>
    <row r="784" spans="1:5">
      <c r="A784" t="s">
        <v>342</v>
      </c>
      <c r="B784">
        <v>1</v>
      </c>
    </row>
    <row r="785" spans="1:5">
      <c r="A785" t="s">
        <v>343</v>
      </c>
      <c r="B785">
        <v>3</v>
      </c>
    </row>
    <row r="786" spans="1:5">
      <c r="A786" t="s">
        <v>347</v>
      </c>
      <c r="B786">
        <v>15</v>
      </c>
    </row>
    <row r="788" spans="1:5" ht="168">
      <c r="A788" s="2" t="s">
        <v>205</v>
      </c>
    </row>
    <row r="789" spans="1:5">
      <c r="A789" t="s">
        <v>328</v>
      </c>
      <c r="B789" t="s">
        <v>329</v>
      </c>
      <c r="C789" t="s">
        <v>330</v>
      </c>
      <c r="D789" t="s">
        <v>331</v>
      </c>
      <c r="E789" t="s">
        <v>332</v>
      </c>
    </row>
    <row r="790" spans="1:5">
      <c r="A790">
        <v>1</v>
      </c>
      <c r="B790" t="s">
        <v>377</v>
      </c>
      <c r="C790">
        <v>0.53333333333333</v>
      </c>
      <c r="D790">
        <v>8</v>
      </c>
      <c r="E790" s="1">
        <v>0.53</v>
      </c>
    </row>
    <row r="791" spans="1:5">
      <c r="A791">
        <v>2</v>
      </c>
      <c r="B791" t="s">
        <v>378</v>
      </c>
      <c r="C791">
        <v>6.6666666666666999E-2</v>
      </c>
      <c r="D791">
        <v>1</v>
      </c>
      <c r="E791" s="1">
        <v>7.0000000000000007E-2</v>
      </c>
    </row>
    <row r="792" spans="1:5">
      <c r="A792">
        <v>3</v>
      </c>
      <c r="B792" t="s">
        <v>309</v>
      </c>
      <c r="C792">
        <v>0.4</v>
      </c>
      <c r="D792">
        <v>6</v>
      </c>
      <c r="E792" s="1">
        <v>0.4</v>
      </c>
    </row>
    <row r="793" spans="1:5">
      <c r="A793">
        <v>5</v>
      </c>
      <c r="B793" t="s">
        <v>379</v>
      </c>
      <c r="C793">
        <v>0</v>
      </c>
      <c r="D793">
        <v>0</v>
      </c>
      <c r="E793" s="1">
        <v>0</v>
      </c>
    </row>
    <row r="795" spans="1:5">
      <c r="A795" t="s">
        <v>378</v>
      </c>
    </row>
    <row r="796" spans="1:5">
      <c r="A796" t="s">
        <v>256</v>
      </c>
    </row>
    <row r="798" spans="1:5">
      <c r="A798" t="s">
        <v>340</v>
      </c>
      <c r="B798" t="s">
        <v>341</v>
      </c>
    </row>
    <row r="799" spans="1:5">
      <c r="A799" t="s">
        <v>342</v>
      </c>
      <c r="B799">
        <v>1</v>
      </c>
    </row>
    <row r="800" spans="1:5">
      <c r="A800" t="s">
        <v>343</v>
      </c>
      <c r="B800">
        <v>3</v>
      </c>
    </row>
    <row r="801" spans="1:5">
      <c r="A801" t="s">
        <v>347</v>
      </c>
      <c r="B801">
        <v>15</v>
      </c>
    </row>
    <row r="803" spans="1:5" ht="280">
      <c r="A803" s="2" t="s">
        <v>206</v>
      </c>
    </row>
    <row r="804" spans="1:5">
      <c r="A804" t="s">
        <v>328</v>
      </c>
      <c r="B804" t="s">
        <v>329</v>
      </c>
      <c r="C804" t="s">
        <v>330</v>
      </c>
      <c r="D804" t="s">
        <v>331</v>
      </c>
      <c r="E804" t="s">
        <v>332</v>
      </c>
    </row>
    <row r="805" spans="1:5">
      <c r="A805">
        <v>1</v>
      </c>
      <c r="B805" t="s">
        <v>377</v>
      </c>
      <c r="C805">
        <v>0</v>
      </c>
      <c r="D805">
        <v>0</v>
      </c>
      <c r="E805" s="1">
        <v>0</v>
      </c>
    </row>
    <row r="806" spans="1:5">
      <c r="A806">
        <v>2</v>
      </c>
      <c r="B806" t="s">
        <v>378</v>
      </c>
      <c r="C806">
        <v>0</v>
      </c>
      <c r="D806">
        <v>0</v>
      </c>
      <c r="E806" s="1">
        <v>0</v>
      </c>
    </row>
    <row r="807" spans="1:5">
      <c r="A807">
        <v>3</v>
      </c>
      <c r="B807" t="s">
        <v>309</v>
      </c>
      <c r="C807">
        <v>0.2</v>
      </c>
      <c r="D807">
        <v>3</v>
      </c>
      <c r="E807" s="1">
        <v>0.2</v>
      </c>
    </row>
    <row r="808" spans="1:5">
      <c r="A808">
        <v>5</v>
      </c>
      <c r="B808" t="s">
        <v>379</v>
      </c>
      <c r="C808">
        <v>0.8</v>
      </c>
      <c r="D808">
        <v>12</v>
      </c>
      <c r="E808" s="1">
        <v>0.8</v>
      </c>
    </row>
    <row r="810" spans="1:5">
      <c r="A810" t="s">
        <v>378</v>
      </c>
    </row>
    <row r="812" spans="1:5">
      <c r="A812" t="s">
        <v>340</v>
      </c>
      <c r="B812" t="s">
        <v>341</v>
      </c>
    </row>
    <row r="813" spans="1:5">
      <c r="A813" t="s">
        <v>342</v>
      </c>
      <c r="B813">
        <v>3</v>
      </c>
    </row>
    <row r="814" spans="1:5">
      <c r="A814" t="s">
        <v>343</v>
      </c>
      <c r="B814">
        <v>5</v>
      </c>
    </row>
    <row r="815" spans="1:5">
      <c r="A815" t="s">
        <v>347</v>
      </c>
      <c r="B815">
        <v>15</v>
      </c>
    </row>
    <row r="817" spans="1:5" ht="409">
      <c r="A817" s="2" t="s">
        <v>207</v>
      </c>
    </row>
    <row r="818" spans="1:5">
      <c r="A818" t="s">
        <v>328</v>
      </c>
      <c r="B818" t="s">
        <v>329</v>
      </c>
      <c r="C818" t="s">
        <v>330</v>
      </c>
      <c r="D818" t="s">
        <v>331</v>
      </c>
      <c r="E818" t="s">
        <v>332</v>
      </c>
    </row>
    <row r="819" spans="1:5">
      <c r="A819">
        <v>1</v>
      </c>
      <c r="B819" t="s">
        <v>377</v>
      </c>
      <c r="C819">
        <v>0.13333333333333</v>
      </c>
      <c r="D819">
        <v>2</v>
      </c>
      <c r="E819" s="1">
        <v>0.13</v>
      </c>
    </row>
    <row r="820" spans="1:5">
      <c r="A820">
        <v>2</v>
      </c>
      <c r="B820" t="s">
        <v>378</v>
      </c>
      <c r="C820">
        <v>0.2</v>
      </c>
      <c r="D820">
        <v>3</v>
      </c>
      <c r="E820" s="1">
        <v>0.2</v>
      </c>
    </row>
    <row r="821" spans="1:5">
      <c r="A821">
        <v>3</v>
      </c>
      <c r="B821" t="s">
        <v>309</v>
      </c>
      <c r="C821">
        <v>0.26666666666666999</v>
      </c>
      <c r="D821">
        <v>4</v>
      </c>
      <c r="E821" s="1">
        <v>0.27</v>
      </c>
    </row>
    <row r="822" spans="1:5">
      <c r="A822">
        <v>5</v>
      </c>
      <c r="B822" t="s">
        <v>379</v>
      </c>
      <c r="C822">
        <v>0.6</v>
      </c>
      <c r="D822">
        <v>9</v>
      </c>
      <c r="E822" s="1">
        <v>0.6</v>
      </c>
    </row>
    <row r="824" spans="1:5">
      <c r="A824" t="s">
        <v>378</v>
      </c>
    </row>
    <row r="825" spans="1:5">
      <c r="A825" t="s">
        <v>208</v>
      </c>
    </row>
    <row r="826" spans="1:5">
      <c r="A826" t="s">
        <v>209</v>
      </c>
    </row>
    <row r="827" spans="1:5">
      <c r="A827" t="s">
        <v>210</v>
      </c>
    </row>
    <row r="829" spans="1:5">
      <c r="A829" t="s">
        <v>340</v>
      </c>
      <c r="B829" t="s">
        <v>341</v>
      </c>
    </row>
    <row r="830" spans="1:5">
      <c r="A830" t="s">
        <v>342</v>
      </c>
      <c r="B830">
        <v>1</v>
      </c>
    </row>
    <row r="831" spans="1:5">
      <c r="A831" t="s">
        <v>343</v>
      </c>
      <c r="B831">
        <v>5</v>
      </c>
    </row>
    <row r="832" spans="1:5">
      <c r="A832" t="s">
        <v>347</v>
      </c>
      <c r="B832">
        <v>15</v>
      </c>
    </row>
    <row r="834" spans="1:5" ht="336">
      <c r="A834" s="2" t="s">
        <v>211</v>
      </c>
    </row>
    <row r="835" spans="1:5">
      <c r="A835" t="s">
        <v>328</v>
      </c>
      <c r="B835" t="s">
        <v>329</v>
      </c>
      <c r="C835" t="s">
        <v>330</v>
      </c>
      <c r="D835" t="s">
        <v>331</v>
      </c>
      <c r="E835" t="s">
        <v>332</v>
      </c>
    </row>
    <row r="836" spans="1:5">
      <c r="A836">
        <v>1</v>
      </c>
      <c r="B836" t="s">
        <v>377</v>
      </c>
      <c r="C836">
        <v>0.2</v>
      </c>
      <c r="D836">
        <v>3</v>
      </c>
      <c r="E836" s="1">
        <v>0.2</v>
      </c>
    </row>
    <row r="837" spans="1:5">
      <c r="A837">
        <v>2</v>
      </c>
      <c r="B837" t="s">
        <v>378</v>
      </c>
      <c r="C837">
        <v>0</v>
      </c>
      <c r="D837">
        <v>0</v>
      </c>
      <c r="E837" s="1">
        <v>0</v>
      </c>
    </row>
    <row r="838" spans="1:5">
      <c r="A838">
        <v>3</v>
      </c>
      <c r="B838" t="s">
        <v>309</v>
      </c>
      <c r="C838">
        <v>0.2</v>
      </c>
      <c r="D838">
        <v>3</v>
      </c>
      <c r="E838" s="1">
        <v>0.2</v>
      </c>
    </row>
    <row r="839" spans="1:5">
      <c r="A839">
        <v>5</v>
      </c>
      <c r="B839" t="s">
        <v>379</v>
      </c>
      <c r="C839">
        <v>0.6</v>
      </c>
      <c r="D839">
        <v>9</v>
      </c>
      <c r="E839" s="1">
        <v>0.6</v>
      </c>
    </row>
    <row r="841" spans="1:5">
      <c r="A841" t="s">
        <v>378</v>
      </c>
    </row>
    <row r="843" spans="1:5">
      <c r="A843" t="s">
        <v>340</v>
      </c>
      <c r="B843" t="s">
        <v>341</v>
      </c>
    </row>
    <row r="844" spans="1:5">
      <c r="A844" t="s">
        <v>342</v>
      </c>
      <c r="B844">
        <v>1</v>
      </c>
    </row>
    <row r="845" spans="1:5">
      <c r="A845" t="s">
        <v>343</v>
      </c>
      <c r="B845">
        <v>5</v>
      </c>
    </row>
    <row r="846" spans="1:5">
      <c r="A846" t="s">
        <v>347</v>
      </c>
      <c r="B846">
        <v>15</v>
      </c>
    </row>
    <row r="848" spans="1:5" ht="168">
      <c r="A848" s="2" t="s">
        <v>212</v>
      </c>
    </row>
    <row r="849" spans="1:5">
      <c r="A849" t="s">
        <v>328</v>
      </c>
      <c r="B849" t="s">
        <v>329</v>
      </c>
      <c r="C849" t="s">
        <v>330</v>
      </c>
      <c r="D849" t="s">
        <v>331</v>
      </c>
      <c r="E849" t="s">
        <v>332</v>
      </c>
    </row>
    <row r="850" spans="1:5">
      <c r="A850">
        <v>1</v>
      </c>
      <c r="B850" t="s">
        <v>377</v>
      </c>
      <c r="C850">
        <v>0.13333333333333</v>
      </c>
      <c r="D850">
        <v>2</v>
      </c>
      <c r="E850" s="1">
        <v>0.13</v>
      </c>
    </row>
    <row r="851" spans="1:5">
      <c r="A851">
        <v>2</v>
      </c>
      <c r="B851" t="s">
        <v>378</v>
      </c>
      <c r="C851">
        <v>0</v>
      </c>
      <c r="D851">
        <v>0</v>
      </c>
      <c r="E851" s="1">
        <v>0</v>
      </c>
    </row>
    <row r="852" spans="1:5">
      <c r="A852">
        <v>3</v>
      </c>
      <c r="B852" t="s">
        <v>309</v>
      </c>
      <c r="C852">
        <v>0.2</v>
      </c>
      <c r="D852">
        <v>3</v>
      </c>
      <c r="E852" s="1">
        <v>0.2</v>
      </c>
    </row>
    <row r="853" spans="1:5">
      <c r="A853">
        <v>5</v>
      </c>
      <c r="B853" t="s">
        <v>379</v>
      </c>
      <c r="C853">
        <v>0.66666666666666996</v>
      </c>
      <c r="D853">
        <v>10</v>
      </c>
      <c r="E853" s="1">
        <v>0.67</v>
      </c>
    </row>
    <row r="855" spans="1:5">
      <c r="A855" t="s">
        <v>378</v>
      </c>
    </row>
    <row r="857" spans="1:5">
      <c r="A857" t="s">
        <v>340</v>
      </c>
      <c r="B857" t="s">
        <v>341</v>
      </c>
    </row>
    <row r="858" spans="1:5">
      <c r="A858" t="s">
        <v>342</v>
      </c>
      <c r="B858">
        <v>1</v>
      </c>
    </row>
    <row r="859" spans="1:5">
      <c r="A859" t="s">
        <v>343</v>
      </c>
      <c r="B859">
        <v>5</v>
      </c>
    </row>
    <row r="860" spans="1:5">
      <c r="A860" t="s">
        <v>347</v>
      </c>
      <c r="B860">
        <v>15</v>
      </c>
    </row>
    <row r="862" spans="1:5" ht="280">
      <c r="A862" s="2" t="s">
        <v>166</v>
      </c>
    </row>
    <row r="863" spans="1:5">
      <c r="A863" t="s">
        <v>328</v>
      </c>
      <c r="B863" t="s">
        <v>329</v>
      </c>
      <c r="C863" t="s">
        <v>330</v>
      </c>
      <c r="D863" t="s">
        <v>331</v>
      </c>
      <c r="E863" t="s">
        <v>332</v>
      </c>
    </row>
    <row r="864" spans="1:5">
      <c r="A864">
        <v>1</v>
      </c>
      <c r="B864" t="s">
        <v>377</v>
      </c>
      <c r="C864">
        <v>0.13333333333333</v>
      </c>
      <c r="D864">
        <v>2</v>
      </c>
      <c r="E864" s="1">
        <v>0.13</v>
      </c>
    </row>
    <row r="865" spans="1:5">
      <c r="A865">
        <v>2</v>
      </c>
      <c r="B865" t="s">
        <v>378</v>
      </c>
      <c r="C865">
        <v>0.26666666666666999</v>
      </c>
      <c r="D865">
        <v>4</v>
      </c>
      <c r="E865" s="1">
        <v>0.27</v>
      </c>
    </row>
    <row r="866" spans="1:5">
      <c r="A866">
        <v>3</v>
      </c>
      <c r="B866" t="s">
        <v>309</v>
      </c>
      <c r="C866">
        <v>0.4</v>
      </c>
      <c r="D866">
        <v>6</v>
      </c>
      <c r="E866" s="1">
        <v>0.4</v>
      </c>
    </row>
    <row r="867" spans="1:5">
      <c r="A867">
        <v>5</v>
      </c>
      <c r="B867" t="s">
        <v>379</v>
      </c>
      <c r="C867">
        <v>0.46666666666667</v>
      </c>
      <c r="D867">
        <v>7</v>
      </c>
      <c r="E867" s="1">
        <v>0.47</v>
      </c>
    </row>
    <row r="869" spans="1:5">
      <c r="A869" t="s">
        <v>378</v>
      </c>
    </row>
    <row r="870" spans="1:5">
      <c r="A870" t="s">
        <v>167</v>
      </c>
    </row>
    <row r="871" spans="1:5">
      <c r="A871" t="s">
        <v>168</v>
      </c>
    </row>
    <row r="872" spans="1:5">
      <c r="A872" t="s">
        <v>169</v>
      </c>
    </row>
    <row r="873" spans="1:5">
      <c r="A873" t="s">
        <v>170</v>
      </c>
    </row>
    <row r="875" spans="1:5">
      <c r="A875" t="s">
        <v>340</v>
      </c>
      <c r="B875" t="s">
        <v>341</v>
      </c>
    </row>
    <row r="876" spans="1:5">
      <c r="A876" t="s">
        <v>342</v>
      </c>
      <c r="B876">
        <v>1</v>
      </c>
    </row>
    <row r="877" spans="1:5">
      <c r="A877" t="s">
        <v>343</v>
      </c>
      <c r="B877">
        <v>5</v>
      </c>
    </row>
    <row r="878" spans="1:5">
      <c r="A878" t="s">
        <v>347</v>
      </c>
      <c r="B878">
        <v>15</v>
      </c>
    </row>
    <row r="880" spans="1:5" ht="308">
      <c r="A880" s="2" t="s">
        <v>171</v>
      </c>
    </row>
    <row r="881" spans="1:5">
      <c r="A881" t="s">
        <v>328</v>
      </c>
      <c r="B881" t="s">
        <v>329</v>
      </c>
      <c r="C881" t="s">
        <v>330</v>
      </c>
      <c r="D881" t="s">
        <v>331</v>
      </c>
      <c r="E881" t="s">
        <v>332</v>
      </c>
    </row>
    <row r="882" spans="1:5">
      <c r="A882">
        <v>1</v>
      </c>
      <c r="B882" t="s">
        <v>377</v>
      </c>
      <c r="C882">
        <v>0.26666666666666999</v>
      </c>
      <c r="D882">
        <v>4</v>
      </c>
      <c r="E882" s="1">
        <v>0.27</v>
      </c>
    </row>
    <row r="883" spans="1:5">
      <c r="A883">
        <v>2</v>
      </c>
      <c r="B883" t="s">
        <v>378</v>
      </c>
      <c r="C883">
        <v>6.6666666666666999E-2</v>
      </c>
      <c r="D883">
        <v>1</v>
      </c>
      <c r="E883" s="1">
        <v>7.0000000000000007E-2</v>
      </c>
    </row>
    <row r="884" spans="1:5">
      <c r="A884">
        <v>3</v>
      </c>
      <c r="B884" t="s">
        <v>309</v>
      </c>
      <c r="C884">
        <v>0.33333333333332998</v>
      </c>
      <c r="D884">
        <v>5</v>
      </c>
      <c r="E884" s="1">
        <v>0.33</v>
      </c>
    </row>
    <row r="885" spans="1:5">
      <c r="A885">
        <v>5</v>
      </c>
      <c r="B885" t="s">
        <v>379</v>
      </c>
      <c r="C885">
        <v>0.4</v>
      </c>
      <c r="D885">
        <v>6</v>
      </c>
      <c r="E885" s="1">
        <v>0.4</v>
      </c>
    </row>
    <row r="887" spans="1:5">
      <c r="A887" t="s">
        <v>378</v>
      </c>
    </row>
    <row r="888" spans="1:5">
      <c r="A888" t="s">
        <v>172</v>
      </c>
    </row>
    <row r="890" spans="1:5">
      <c r="A890" t="s">
        <v>340</v>
      </c>
      <c r="B890" t="s">
        <v>341</v>
      </c>
    </row>
    <row r="891" spans="1:5">
      <c r="A891" t="s">
        <v>342</v>
      </c>
      <c r="B891">
        <v>1</v>
      </c>
    </row>
    <row r="892" spans="1:5">
      <c r="A892" t="s">
        <v>343</v>
      </c>
      <c r="B892">
        <v>5</v>
      </c>
    </row>
    <row r="893" spans="1:5">
      <c r="A893" t="s">
        <v>347</v>
      </c>
      <c r="B893">
        <v>15</v>
      </c>
    </row>
    <row r="895" spans="1:5" ht="168">
      <c r="A895" s="2" t="s">
        <v>173</v>
      </c>
    </row>
    <row r="896" spans="1:5">
      <c r="A896" t="s">
        <v>328</v>
      </c>
      <c r="B896" t="s">
        <v>329</v>
      </c>
      <c r="C896" t="s">
        <v>330</v>
      </c>
      <c r="D896" t="s">
        <v>331</v>
      </c>
      <c r="E896" t="s">
        <v>332</v>
      </c>
    </row>
    <row r="897" spans="1:5">
      <c r="A897">
        <v>1</v>
      </c>
      <c r="B897" t="s">
        <v>377</v>
      </c>
      <c r="C897">
        <v>7.1428571428570994E-2</v>
      </c>
      <c r="D897">
        <v>1</v>
      </c>
      <c r="E897" s="1">
        <v>7.0000000000000007E-2</v>
      </c>
    </row>
    <row r="898" spans="1:5">
      <c r="A898">
        <v>2</v>
      </c>
      <c r="B898" t="s">
        <v>378</v>
      </c>
      <c r="C898">
        <v>7.1428571428570994E-2</v>
      </c>
      <c r="D898">
        <v>1</v>
      </c>
      <c r="E898" s="1">
        <v>7.0000000000000007E-2</v>
      </c>
    </row>
    <row r="899" spans="1:5">
      <c r="A899">
        <v>3</v>
      </c>
      <c r="B899" t="s">
        <v>309</v>
      </c>
      <c r="C899">
        <v>0.42857142857142999</v>
      </c>
      <c r="D899">
        <v>6</v>
      </c>
      <c r="E899" s="1">
        <v>0.43</v>
      </c>
    </row>
    <row r="900" spans="1:5">
      <c r="A900">
        <v>5</v>
      </c>
      <c r="B900" t="s">
        <v>379</v>
      </c>
      <c r="C900">
        <v>0.42857142857142999</v>
      </c>
      <c r="D900">
        <v>6</v>
      </c>
      <c r="E900" s="1">
        <v>0.43</v>
      </c>
    </row>
    <row r="902" spans="1:5">
      <c r="A902" t="s">
        <v>378</v>
      </c>
    </row>
    <row r="903" spans="1:5">
      <c r="A903" t="s">
        <v>256</v>
      </c>
    </row>
    <row r="905" spans="1:5">
      <c r="A905" t="s">
        <v>340</v>
      </c>
      <c r="B905" t="s">
        <v>341</v>
      </c>
    </row>
    <row r="906" spans="1:5">
      <c r="A906" t="s">
        <v>342</v>
      </c>
      <c r="B906">
        <v>1</v>
      </c>
    </row>
    <row r="907" spans="1:5">
      <c r="A907" t="s">
        <v>343</v>
      </c>
      <c r="B907">
        <v>5</v>
      </c>
    </row>
    <row r="908" spans="1:5">
      <c r="A908" t="s">
        <v>347</v>
      </c>
      <c r="B908">
        <v>14</v>
      </c>
    </row>
    <row r="910" spans="1:5">
      <c r="A910" t="s">
        <v>174</v>
      </c>
    </row>
    <row r="911" spans="1:5">
      <c r="A911" t="s">
        <v>328</v>
      </c>
      <c r="B911" t="s">
        <v>329</v>
      </c>
      <c r="C911" t="s">
        <v>330</v>
      </c>
      <c r="D911" t="s">
        <v>331</v>
      </c>
      <c r="E911" t="s">
        <v>332</v>
      </c>
    </row>
    <row r="912" spans="1:5">
      <c r="A912">
        <v>1</v>
      </c>
      <c r="B912" t="s">
        <v>377</v>
      </c>
      <c r="C912">
        <v>0.21428571428571</v>
      </c>
      <c r="D912">
        <v>3</v>
      </c>
      <c r="E912" s="1">
        <v>0.21</v>
      </c>
    </row>
    <row r="913" spans="1:5">
      <c r="A913">
        <v>2</v>
      </c>
      <c r="B913" t="s">
        <v>378</v>
      </c>
      <c r="C913">
        <v>0.21428571428571</v>
      </c>
      <c r="D913">
        <v>3</v>
      </c>
      <c r="E913" s="1">
        <v>0.21</v>
      </c>
    </row>
    <row r="914" spans="1:5">
      <c r="A914">
        <v>3</v>
      </c>
      <c r="B914" t="s">
        <v>309</v>
      </c>
      <c r="C914">
        <v>0.14285714285713999</v>
      </c>
      <c r="D914">
        <v>2</v>
      </c>
      <c r="E914" s="1">
        <v>0.14000000000000001</v>
      </c>
    </row>
    <row r="915" spans="1:5">
      <c r="A915">
        <v>5</v>
      </c>
      <c r="B915" t="s">
        <v>379</v>
      </c>
      <c r="C915">
        <v>0.64285714285714002</v>
      </c>
      <c r="D915">
        <v>9</v>
      </c>
      <c r="E915" s="1">
        <v>0.64</v>
      </c>
    </row>
    <row r="917" spans="1:5">
      <c r="A917" t="s">
        <v>378</v>
      </c>
    </row>
    <row r="918" spans="1:5">
      <c r="A918" t="s">
        <v>175</v>
      </c>
    </row>
    <row r="919" spans="1:5">
      <c r="A919" t="s">
        <v>176</v>
      </c>
    </row>
    <row r="920" spans="1:5">
      <c r="A920" t="s">
        <v>177</v>
      </c>
    </row>
    <row r="922" spans="1:5">
      <c r="A922" t="s">
        <v>340</v>
      </c>
      <c r="B922" t="s">
        <v>341</v>
      </c>
    </row>
    <row r="923" spans="1:5">
      <c r="A923" t="s">
        <v>342</v>
      </c>
      <c r="B923">
        <v>1</v>
      </c>
    </row>
    <row r="924" spans="1:5">
      <c r="A924" t="s">
        <v>343</v>
      </c>
      <c r="B924">
        <v>5</v>
      </c>
    </row>
    <row r="925" spans="1:5">
      <c r="A925" t="s">
        <v>347</v>
      </c>
      <c r="B925">
        <v>14</v>
      </c>
    </row>
    <row r="927" spans="1:5" ht="182">
      <c r="A927" s="2" t="s">
        <v>178</v>
      </c>
    </row>
    <row r="928" spans="1:5">
      <c r="A928" t="s">
        <v>328</v>
      </c>
      <c r="B928" t="s">
        <v>329</v>
      </c>
      <c r="C928" t="s">
        <v>330</v>
      </c>
      <c r="D928" t="s">
        <v>331</v>
      </c>
      <c r="E928" t="s">
        <v>332</v>
      </c>
    </row>
    <row r="929" spans="1:5">
      <c r="A929">
        <v>1</v>
      </c>
      <c r="B929" t="s">
        <v>377</v>
      </c>
      <c r="C929">
        <v>0.5</v>
      </c>
      <c r="D929">
        <v>7</v>
      </c>
      <c r="E929" s="1">
        <v>0.5</v>
      </c>
    </row>
    <row r="930" spans="1:5">
      <c r="A930">
        <v>2</v>
      </c>
      <c r="B930" t="s">
        <v>378</v>
      </c>
      <c r="C930">
        <v>7.1428571428570994E-2</v>
      </c>
      <c r="D930">
        <v>1</v>
      </c>
      <c r="E930" s="1">
        <v>7.0000000000000007E-2</v>
      </c>
    </row>
    <row r="931" spans="1:5">
      <c r="A931">
        <v>3</v>
      </c>
      <c r="B931" t="s">
        <v>309</v>
      </c>
      <c r="C931">
        <v>0.28571428571428997</v>
      </c>
      <c r="D931">
        <v>4</v>
      </c>
      <c r="E931" s="1">
        <v>0.28999999999999998</v>
      </c>
    </row>
    <row r="932" spans="1:5">
      <c r="A932">
        <v>5</v>
      </c>
      <c r="B932" t="s">
        <v>379</v>
      </c>
      <c r="C932">
        <v>0.35714285714285998</v>
      </c>
      <c r="D932">
        <v>5</v>
      </c>
      <c r="E932" s="1">
        <v>0.36</v>
      </c>
    </row>
    <row r="934" spans="1:5">
      <c r="A934" t="s">
        <v>378</v>
      </c>
    </row>
    <row r="935" spans="1:5">
      <c r="A935" t="s">
        <v>179</v>
      </c>
    </row>
    <row r="937" spans="1:5">
      <c r="A937" t="s">
        <v>340</v>
      </c>
      <c r="B937" t="s">
        <v>341</v>
      </c>
    </row>
    <row r="938" spans="1:5">
      <c r="A938" t="s">
        <v>342</v>
      </c>
      <c r="B938">
        <v>1</v>
      </c>
    </row>
    <row r="939" spans="1:5">
      <c r="A939" t="s">
        <v>343</v>
      </c>
      <c r="B939">
        <v>5</v>
      </c>
    </row>
    <row r="940" spans="1:5">
      <c r="A940" t="s">
        <v>347</v>
      </c>
      <c r="B940">
        <v>14</v>
      </c>
    </row>
    <row r="942" spans="1:5" ht="168">
      <c r="A942" s="2" t="s">
        <v>180</v>
      </c>
    </row>
    <row r="943" spans="1:5">
      <c r="A943" t="s">
        <v>328</v>
      </c>
      <c r="B943" t="s">
        <v>329</v>
      </c>
      <c r="C943" t="s">
        <v>330</v>
      </c>
      <c r="D943" t="s">
        <v>331</v>
      </c>
      <c r="E943" t="s">
        <v>332</v>
      </c>
    </row>
    <row r="944" spans="1:5">
      <c r="A944">
        <v>1</v>
      </c>
      <c r="B944" t="s">
        <v>377</v>
      </c>
      <c r="C944">
        <v>0.26666666666666999</v>
      </c>
      <c r="D944">
        <v>4</v>
      </c>
      <c r="E944" s="1">
        <v>0.27</v>
      </c>
    </row>
    <row r="945" spans="1:5">
      <c r="A945">
        <v>2</v>
      </c>
      <c r="B945" t="s">
        <v>378</v>
      </c>
      <c r="C945">
        <v>0.53333333333333</v>
      </c>
      <c r="D945">
        <v>8</v>
      </c>
      <c r="E945" s="1">
        <v>0.53</v>
      </c>
    </row>
    <row r="946" spans="1:5">
      <c r="A946">
        <v>3</v>
      </c>
      <c r="B946" t="s">
        <v>309</v>
      </c>
      <c r="C946">
        <v>6.6666666666666999E-2</v>
      </c>
      <c r="D946">
        <v>1</v>
      </c>
      <c r="E946" s="1">
        <v>7.0000000000000007E-2</v>
      </c>
    </row>
    <row r="947" spans="1:5">
      <c r="A947">
        <v>5</v>
      </c>
      <c r="B947" t="s">
        <v>379</v>
      </c>
      <c r="C947">
        <v>0.53333333333333</v>
      </c>
      <c r="D947">
        <v>8</v>
      </c>
      <c r="E947" s="1">
        <v>0.53</v>
      </c>
    </row>
    <row r="949" spans="1:5">
      <c r="A949" t="s">
        <v>378</v>
      </c>
    </row>
    <row r="950" spans="1:5">
      <c r="A950" t="s">
        <v>181</v>
      </c>
    </row>
    <row r="951" spans="1:5">
      <c r="A951" t="s">
        <v>182</v>
      </c>
    </row>
    <row r="952" spans="1:5">
      <c r="A952" t="s">
        <v>183</v>
      </c>
    </row>
    <row r="953" spans="1:5">
      <c r="A953" t="s">
        <v>184</v>
      </c>
    </row>
    <row r="954" spans="1:5">
      <c r="A954" t="s">
        <v>185</v>
      </c>
    </row>
    <row r="955" spans="1:5">
      <c r="A955" t="s">
        <v>186</v>
      </c>
    </row>
    <row r="956" spans="1:5">
      <c r="A956" t="s">
        <v>187</v>
      </c>
    </row>
    <row r="957" spans="1:5">
      <c r="A957" t="s">
        <v>188</v>
      </c>
    </row>
    <row r="959" spans="1:5">
      <c r="A959" t="s">
        <v>340</v>
      </c>
      <c r="B959" t="s">
        <v>341</v>
      </c>
    </row>
    <row r="960" spans="1:5">
      <c r="A960" t="s">
        <v>342</v>
      </c>
      <c r="B960">
        <v>1</v>
      </c>
    </row>
    <row r="961" spans="1:5">
      <c r="A961" t="s">
        <v>343</v>
      </c>
      <c r="B961">
        <v>5</v>
      </c>
    </row>
    <row r="962" spans="1:5">
      <c r="A962" t="s">
        <v>347</v>
      </c>
      <c r="B962">
        <v>15</v>
      </c>
    </row>
    <row r="964" spans="1:5" ht="196">
      <c r="A964" s="2" t="s">
        <v>189</v>
      </c>
    </row>
    <row r="965" spans="1:5">
      <c r="A965" t="s">
        <v>328</v>
      </c>
      <c r="B965" t="s">
        <v>329</v>
      </c>
      <c r="C965" t="s">
        <v>330</v>
      </c>
      <c r="D965" t="s">
        <v>331</v>
      </c>
      <c r="E965" t="s">
        <v>332</v>
      </c>
    </row>
    <row r="966" spans="1:5">
      <c r="A966">
        <v>1</v>
      </c>
      <c r="B966" t="s">
        <v>377</v>
      </c>
      <c r="C966">
        <v>0.33333333333332998</v>
      </c>
      <c r="D966">
        <v>5</v>
      </c>
      <c r="E966" s="1">
        <v>0.33</v>
      </c>
    </row>
    <row r="967" spans="1:5">
      <c r="A967">
        <v>2</v>
      </c>
      <c r="B967" t="s">
        <v>378</v>
      </c>
      <c r="C967">
        <v>0.13333333333333</v>
      </c>
      <c r="D967">
        <v>2</v>
      </c>
      <c r="E967" s="1">
        <v>0.13</v>
      </c>
    </row>
    <row r="968" spans="1:5">
      <c r="A968">
        <v>3</v>
      </c>
      <c r="B968" t="s">
        <v>309</v>
      </c>
      <c r="C968">
        <v>0.53333333333333</v>
      </c>
      <c r="D968">
        <v>8</v>
      </c>
      <c r="E968" s="1">
        <v>0.53</v>
      </c>
    </row>
    <row r="969" spans="1:5">
      <c r="A969">
        <v>5</v>
      </c>
      <c r="B969" t="s">
        <v>379</v>
      </c>
      <c r="C969">
        <v>6.6666666666666999E-2</v>
      </c>
      <c r="D969">
        <v>1</v>
      </c>
      <c r="E969" s="1">
        <v>7.0000000000000007E-2</v>
      </c>
    </row>
    <row r="971" spans="1:5">
      <c r="A971" t="s">
        <v>378</v>
      </c>
    </row>
    <row r="972" spans="1:5">
      <c r="A972" t="s">
        <v>256</v>
      </c>
    </row>
    <row r="973" spans="1:5">
      <c r="A973" t="s">
        <v>190</v>
      </c>
    </row>
    <row r="975" spans="1:5">
      <c r="A975" t="s">
        <v>340</v>
      </c>
      <c r="B975" t="s">
        <v>341</v>
      </c>
    </row>
    <row r="976" spans="1:5">
      <c r="A976" t="s">
        <v>342</v>
      </c>
      <c r="B976">
        <v>1</v>
      </c>
    </row>
    <row r="977" spans="1:5">
      <c r="A977" t="s">
        <v>343</v>
      </c>
      <c r="B977">
        <v>5</v>
      </c>
    </row>
    <row r="978" spans="1:5">
      <c r="A978" t="s">
        <v>347</v>
      </c>
      <c r="B978">
        <v>15</v>
      </c>
    </row>
    <row r="980" spans="1:5" ht="378">
      <c r="A980" s="2" t="s">
        <v>145</v>
      </c>
    </row>
    <row r="981" spans="1:5">
      <c r="A981" t="s">
        <v>328</v>
      </c>
      <c r="B981" t="s">
        <v>329</v>
      </c>
      <c r="C981" t="s">
        <v>330</v>
      </c>
      <c r="D981" t="s">
        <v>331</v>
      </c>
      <c r="E981" t="s">
        <v>332</v>
      </c>
    </row>
    <row r="982" spans="1:5">
      <c r="A982">
        <v>1</v>
      </c>
      <c r="B982" t="s">
        <v>377</v>
      </c>
      <c r="C982">
        <v>0.26666666666666999</v>
      </c>
      <c r="D982">
        <v>4</v>
      </c>
      <c r="E982" s="1">
        <v>0.27</v>
      </c>
    </row>
    <row r="983" spans="1:5">
      <c r="A983">
        <v>2</v>
      </c>
      <c r="B983" t="s">
        <v>378</v>
      </c>
      <c r="C983">
        <v>0.26666666666666999</v>
      </c>
      <c r="D983">
        <v>4</v>
      </c>
      <c r="E983" s="1">
        <v>0.27</v>
      </c>
    </row>
    <row r="984" spans="1:5">
      <c r="A984">
        <v>3</v>
      </c>
      <c r="B984" t="s">
        <v>309</v>
      </c>
      <c r="C984">
        <v>0.26666666666666999</v>
      </c>
      <c r="D984">
        <v>4</v>
      </c>
      <c r="E984" s="1">
        <v>0.27</v>
      </c>
    </row>
    <row r="985" spans="1:5">
      <c r="A985">
        <v>5</v>
      </c>
      <c r="B985" t="s">
        <v>379</v>
      </c>
      <c r="C985">
        <v>0.46666666666667</v>
      </c>
      <c r="D985">
        <v>7</v>
      </c>
      <c r="E985" s="1">
        <v>0.47</v>
      </c>
    </row>
    <row r="987" spans="1:5">
      <c r="A987" t="s">
        <v>378</v>
      </c>
    </row>
    <row r="988" spans="1:5">
      <c r="A988" t="s">
        <v>146</v>
      </c>
    </row>
    <row r="989" spans="1:5">
      <c r="A989" t="s">
        <v>256</v>
      </c>
    </row>
    <row r="990" spans="1:5">
      <c r="A990" t="s">
        <v>147</v>
      </c>
    </row>
    <row r="991" spans="1:5">
      <c r="A991" t="s">
        <v>148</v>
      </c>
    </row>
    <row r="993" spans="1:5">
      <c r="A993" t="s">
        <v>340</v>
      </c>
      <c r="B993" t="s">
        <v>341</v>
      </c>
    </row>
    <row r="994" spans="1:5">
      <c r="A994" t="s">
        <v>342</v>
      </c>
      <c r="B994">
        <v>1</v>
      </c>
    </row>
    <row r="995" spans="1:5">
      <c r="A995" t="s">
        <v>343</v>
      </c>
      <c r="B995">
        <v>5</v>
      </c>
    </row>
    <row r="996" spans="1:5">
      <c r="A996" t="s">
        <v>347</v>
      </c>
      <c r="B996">
        <v>15</v>
      </c>
    </row>
    <row r="998" spans="1:5" ht="168">
      <c r="A998" s="2" t="s">
        <v>149</v>
      </c>
    </row>
    <row r="999" spans="1:5">
      <c r="A999" t="s">
        <v>328</v>
      </c>
      <c r="B999" t="s">
        <v>329</v>
      </c>
      <c r="C999" t="s">
        <v>330</v>
      </c>
      <c r="D999" t="s">
        <v>331</v>
      </c>
      <c r="E999" t="s">
        <v>332</v>
      </c>
    </row>
    <row r="1000" spans="1:5">
      <c r="A1000">
        <v>1</v>
      </c>
      <c r="B1000" t="s">
        <v>377</v>
      </c>
      <c r="C1000">
        <v>0.25</v>
      </c>
      <c r="D1000">
        <v>3</v>
      </c>
      <c r="E1000" s="1">
        <v>0.25</v>
      </c>
    </row>
    <row r="1001" spans="1:5">
      <c r="A1001">
        <v>7</v>
      </c>
      <c r="B1001" t="s">
        <v>378</v>
      </c>
      <c r="C1001">
        <v>0.25</v>
      </c>
      <c r="D1001">
        <v>3</v>
      </c>
      <c r="E1001" s="1">
        <v>0.25</v>
      </c>
    </row>
    <row r="1002" spans="1:5">
      <c r="A1002">
        <v>8</v>
      </c>
      <c r="B1002" t="s">
        <v>379</v>
      </c>
      <c r="C1002">
        <v>0.75</v>
      </c>
      <c r="D1002">
        <v>9</v>
      </c>
      <c r="E1002" s="1">
        <v>0.75</v>
      </c>
    </row>
    <row r="1004" spans="1:5">
      <c r="A1004" t="s">
        <v>378</v>
      </c>
    </row>
    <row r="1005" spans="1:5">
      <c r="A1005" t="s">
        <v>150</v>
      </c>
    </row>
    <row r="1006" spans="1:5">
      <c r="A1006" t="s">
        <v>151</v>
      </c>
    </row>
    <row r="1007" spans="1:5">
      <c r="A1007" t="s">
        <v>152</v>
      </c>
    </row>
    <row r="1009" spans="1:5">
      <c r="A1009" t="s">
        <v>340</v>
      </c>
      <c r="B1009" t="s">
        <v>341</v>
      </c>
    </row>
    <row r="1010" spans="1:5">
      <c r="A1010" t="s">
        <v>342</v>
      </c>
      <c r="B1010">
        <v>1</v>
      </c>
    </row>
    <row r="1011" spans="1:5">
      <c r="A1011" t="s">
        <v>343</v>
      </c>
      <c r="B1011">
        <v>8</v>
      </c>
    </row>
    <row r="1012" spans="1:5">
      <c r="A1012" t="s">
        <v>347</v>
      </c>
      <c r="B1012">
        <v>12</v>
      </c>
    </row>
    <row r="1014" spans="1:5" ht="294">
      <c r="A1014" s="2" t="s">
        <v>153</v>
      </c>
    </row>
    <row r="1015" spans="1:5">
      <c r="A1015" t="s">
        <v>328</v>
      </c>
      <c r="B1015" t="s">
        <v>329</v>
      </c>
      <c r="C1015" t="s">
        <v>330</v>
      </c>
      <c r="D1015" t="s">
        <v>331</v>
      </c>
      <c r="E1015" t="s">
        <v>332</v>
      </c>
    </row>
    <row r="1016" spans="1:5">
      <c r="A1016">
        <v>5</v>
      </c>
      <c r="B1016" t="s">
        <v>377</v>
      </c>
      <c r="C1016">
        <v>0.42857142857142999</v>
      </c>
      <c r="D1016">
        <v>6</v>
      </c>
      <c r="E1016" s="1">
        <v>0.43</v>
      </c>
    </row>
    <row r="1017" spans="1:5">
      <c r="A1017">
        <v>6</v>
      </c>
      <c r="B1017" t="s">
        <v>378</v>
      </c>
      <c r="C1017">
        <v>0.14285714285713999</v>
      </c>
      <c r="D1017">
        <v>2</v>
      </c>
      <c r="E1017" s="1">
        <v>0.14000000000000001</v>
      </c>
    </row>
    <row r="1018" spans="1:5">
      <c r="A1018">
        <v>7</v>
      </c>
      <c r="B1018" t="s">
        <v>309</v>
      </c>
      <c r="C1018">
        <v>0.42857142857142999</v>
      </c>
      <c r="D1018">
        <v>6</v>
      </c>
      <c r="E1018" s="1">
        <v>0.43</v>
      </c>
    </row>
    <row r="1019" spans="1:5">
      <c r="A1019">
        <v>9</v>
      </c>
      <c r="B1019" t="s">
        <v>379</v>
      </c>
      <c r="C1019">
        <v>0.14285714285713999</v>
      </c>
      <c r="D1019">
        <v>2</v>
      </c>
      <c r="E1019" s="1">
        <v>0.14000000000000001</v>
      </c>
    </row>
    <row r="1021" spans="1:5">
      <c r="A1021" t="s">
        <v>378</v>
      </c>
    </row>
    <row r="1022" spans="1:5">
      <c r="A1022" t="s">
        <v>154</v>
      </c>
    </row>
    <row r="1023" spans="1:5">
      <c r="A1023" t="s">
        <v>155</v>
      </c>
    </row>
    <row r="1025" spans="1:5">
      <c r="A1025" t="s">
        <v>340</v>
      </c>
      <c r="B1025" t="s">
        <v>341</v>
      </c>
    </row>
    <row r="1026" spans="1:5">
      <c r="A1026" t="s">
        <v>342</v>
      </c>
      <c r="B1026">
        <v>5</v>
      </c>
    </row>
    <row r="1027" spans="1:5">
      <c r="A1027" t="s">
        <v>343</v>
      </c>
      <c r="B1027">
        <v>9</v>
      </c>
    </row>
    <row r="1028" spans="1:5">
      <c r="A1028" t="s">
        <v>347</v>
      </c>
      <c r="B1028">
        <v>14</v>
      </c>
    </row>
    <row r="1030" spans="1:5" ht="168">
      <c r="A1030" s="2" t="s">
        <v>156</v>
      </c>
    </row>
    <row r="1031" spans="1:5">
      <c r="A1031" t="s">
        <v>328</v>
      </c>
      <c r="B1031" t="s">
        <v>329</v>
      </c>
      <c r="C1031" t="s">
        <v>330</v>
      </c>
      <c r="D1031" t="s">
        <v>331</v>
      </c>
      <c r="E1031" t="s">
        <v>332</v>
      </c>
    </row>
    <row r="1032" spans="1:5">
      <c r="A1032">
        <v>5</v>
      </c>
      <c r="B1032" t="s">
        <v>377</v>
      </c>
      <c r="C1032">
        <v>0.5</v>
      </c>
      <c r="D1032">
        <v>7</v>
      </c>
      <c r="E1032" s="1">
        <v>0.5</v>
      </c>
    </row>
    <row r="1033" spans="1:5">
      <c r="A1033">
        <v>6</v>
      </c>
      <c r="B1033" t="s">
        <v>378</v>
      </c>
      <c r="C1033">
        <v>0</v>
      </c>
      <c r="D1033">
        <v>0</v>
      </c>
      <c r="E1033" s="1">
        <v>0</v>
      </c>
    </row>
    <row r="1034" spans="1:5">
      <c r="A1034">
        <v>7</v>
      </c>
      <c r="B1034" t="s">
        <v>309</v>
      </c>
      <c r="C1034">
        <v>0.5</v>
      </c>
      <c r="D1034">
        <v>7</v>
      </c>
      <c r="E1034" s="1">
        <v>0.5</v>
      </c>
    </row>
    <row r="1035" spans="1:5">
      <c r="A1035">
        <v>9</v>
      </c>
      <c r="B1035" t="s">
        <v>379</v>
      </c>
      <c r="C1035">
        <v>0</v>
      </c>
      <c r="D1035">
        <v>0</v>
      </c>
      <c r="E1035" s="1">
        <v>0</v>
      </c>
    </row>
    <row r="1037" spans="1:5">
      <c r="A1037" t="s">
        <v>378</v>
      </c>
    </row>
    <row r="1039" spans="1:5">
      <c r="A1039" t="s">
        <v>340</v>
      </c>
      <c r="B1039" t="s">
        <v>341</v>
      </c>
    </row>
    <row r="1040" spans="1:5">
      <c r="A1040" t="s">
        <v>342</v>
      </c>
      <c r="B1040">
        <v>5</v>
      </c>
    </row>
    <row r="1041" spans="1:5">
      <c r="A1041" t="s">
        <v>343</v>
      </c>
      <c r="B1041">
        <v>7</v>
      </c>
    </row>
    <row r="1042" spans="1:5">
      <c r="A1042" t="s">
        <v>347</v>
      </c>
      <c r="B1042">
        <v>14</v>
      </c>
    </row>
    <row r="1044" spans="1:5" ht="378">
      <c r="A1044" s="2" t="s">
        <v>157</v>
      </c>
    </row>
    <row r="1045" spans="1:5">
      <c r="A1045" t="s">
        <v>328</v>
      </c>
      <c r="B1045" t="s">
        <v>329</v>
      </c>
      <c r="C1045" t="s">
        <v>330</v>
      </c>
      <c r="D1045" t="s">
        <v>331</v>
      </c>
      <c r="E1045" t="s">
        <v>332</v>
      </c>
    </row>
    <row r="1046" spans="1:5">
      <c r="A1046">
        <v>5</v>
      </c>
      <c r="B1046" t="s">
        <v>377</v>
      </c>
      <c r="C1046">
        <v>0.71428571428570997</v>
      </c>
      <c r="D1046">
        <v>10</v>
      </c>
      <c r="E1046" s="1">
        <v>0.71</v>
      </c>
    </row>
    <row r="1047" spans="1:5">
      <c r="A1047">
        <v>6</v>
      </c>
      <c r="B1047" t="s">
        <v>378</v>
      </c>
      <c r="C1047">
        <v>0.28571428571428997</v>
      </c>
      <c r="D1047">
        <v>4</v>
      </c>
      <c r="E1047" s="1">
        <v>0.28999999999999998</v>
      </c>
    </row>
    <row r="1048" spans="1:5">
      <c r="A1048">
        <v>7</v>
      </c>
      <c r="B1048" t="s">
        <v>309</v>
      </c>
      <c r="C1048">
        <v>0.21428571428571</v>
      </c>
      <c r="D1048">
        <v>3</v>
      </c>
      <c r="E1048" s="1">
        <v>0.21</v>
      </c>
    </row>
    <row r="1049" spans="1:5">
      <c r="A1049">
        <v>9</v>
      </c>
      <c r="B1049" t="s">
        <v>379</v>
      </c>
      <c r="C1049">
        <v>7.1428571428570994E-2</v>
      </c>
      <c r="D1049">
        <v>1</v>
      </c>
      <c r="E1049" s="1">
        <v>7.0000000000000007E-2</v>
      </c>
    </row>
    <row r="1051" spans="1:5">
      <c r="A1051" t="s">
        <v>378</v>
      </c>
    </row>
    <row r="1052" spans="1:5">
      <c r="A1052" t="s">
        <v>158</v>
      </c>
    </row>
    <row r="1053" spans="1:5">
      <c r="A1053" t="s">
        <v>159</v>
      </c>
    </row>
    <row r="1054" spans="1:5">
      <c r="A1054" t="s">
        <v>160</v>
      </c>
    </row>
    <row r="1055" spans="1:5">
      <c r="A1055" t="s">
        <v>161</v>
      </c>
    </row>
    <row r="1057" spans="1:5">
      <c r="A1057" t="s">
        <v>340</v>
      </c>
      <c r="B1057" t="s">
        <v>341</v>
      </c>
    </row>
    <row r="1058" spans="1:5">
      <c r="A1058" t="s">
        <v>342</v>
      </c>
      <c r="B1058">
        <v>5</v>
      </c>
    </row>
    <row r="1059" spans="1:5">
      <c r="A1059" t="s">
        <v>343</v>
      </c>
      <c r="B1059">
        <v>9</v>
      </c>
    </row>
    <row r="1060" spans="1:5">
      <c r="A1060" t="s">
        <v>347</v>
      </c>
      <c r="B1060">
        <v>14</v>
      </c>
    </row>
    <row r="1062" spans="1:5" ht="252">
      <c r="A1062" s="2" t="s">
        <v>162</v>
      </c>
    </row>
    <row r="1063" spans="1:5">
      <c r="A1063" t="s">
        <v>328</v>
      </c>
      <c r="B1063" t="s">
        <v>329</v>
      </c>
      <c r="C1063" t="s">
        <v>330</v>
      </c>
      <c r="D1063" t="s">
        <v>331</v>
      </c>
      <c r="E1063" t="s">
        <v>332</v>
      </c>
    </row>
    <row r="1064" spans="1:5">
      <c r="A1064">
        <v>5</v>
      </c>
      <c r="B1064" t="s">
        <v>377</v>
      </c>
      <c r="C1064">
        <v>0.35714285714285998</v>
      </c>
      <c r="D1064">
        <v>5</v>
      </c>
      <c r="E1064" s="1">
        <v>0.36</v>
      </c>
    </row>
    <row r="1065" spans="1:5">
      <c r="A1065">
        <v>6</v>
      </c>
      <c r="B1065" t="s">
        <v>378</v>
      </c>
      <c r="C1065">
        <v>7.1428571428570994E-2</v>
      </c>
      <c r="D1065">
        <v>1</v>
      </c>
      <c r="E1065" s="1">
        <v>7.0000000000000007E-2</v>
      </c>
    </row>
    <row r="1066" spans="1:5">
      <c r="A1066">
        <v>7</v>
      </c>
      <c r="B1066" t="s">
        <v>309</v>
      </c>
      <c r="C1066">
        <v>0.57142857142856995</v>
      </c>
      <c r="D1066">
        <v>8</v>
      </c>
      <c r="E1066" s="1">
        <v>0.56999999999999995</v>
      </c>
    </row>
    <row r="1067" spans="1:5">
      <c r="A1067">
        <v>9</v>
      </c>
      <c r="B1067" t="s">
        <v>379</v>
      </c>
      <c r="C1067">
        <v>0</v>
      </c>
      <c r="D1067">
        <v>0</v>
      </c>
      <c r="E1067" s="1">
        <v>0</v>
      </c>
    </row>
    <row r="1069" spans="1:5">
      <c r="A1069" t="s">
        <v>378</v>
      </c>
    </row>
    <row r="1070" spans="1:5">
      <c r="A1070" t="s">
        <v>256</v>
      </c>
    </row>
    <row r="1072" spans="1:5">
      <c r="A1072" t="s">
        <v>340</v>
      </c>
      <c r="B1072" t="s">
        <v>341</v>
      </c>
    </row>
    <row r="1073" spans="1:5">
      <c r="A1073" t="s">
        <v>342</v>
      </c>
      <c r="B1073">
        <v>5</v>
      </c>
    </row>
    <row r="1074" spans="1:5">
      <c r="A1074" t="s">
        <v>343</v>
      </c>
      <c r="B1074">
        <v>7</v>
      </c>
    </row>
    <row r="1075" spans="1:5">
      <c r="A1075" t="s">
        <v>347</v>
      </c>
      <c r="B1075">
        <v>14</v>
      </c>
    </row>
    <row r="1077" spans="1:5" ht="280">
      <c r="A1077" s="2" t="s">
        <v>163</v>
      </c>
    </row>
    <row r="1078" spans="1:5">
      <c r="A1078" t="s">
        <v>328</v>
      </c>
      <c r="B1078" t="s">
        <v>329</v>
      </c>
      <c r="C1078" t="s">
        <v>330</v>
      </c>
      <c r="D1078" t="s">
        <v>331</v>
      </c>
      <c r="E1078" t="s">
        <v>332</v>
      </c>
    </row>
    <row r="1079" spans="1:5">
      <c r="A1079">
        <v>1</v>
      </c>
      <c r="B1079" t="s">
        <v>377</v>
      </c>
      <c r="C1079">
        <v>0.64285714285714002</v>
      </c>
      <c r="D1079">
        <v>9</v>
      </c>
      <c r="E1079" s="1">
        <v>0.64</v>
      </c>
    </row>
    <row r="1080" spans="1:5">
      <c r="A1080">
        <v>2</v>
      </c>
      <c r="B1080" t="s">
        <v>378</v>
      </c>
      <c r="C1080">
        <v>0.14285714285713999</v>
      </c>
      <c r="D1080">
        <v>2</v>
      </c>
      <c r="E1080" s="1">
        <v>0.14000000000000001</v>
      </c>
    </row>
    <row r="1081" spans="1:5">
      <c r="A1081">
        <v>3</v>
      </c>
      <c r="B1081" t="s">
        <v>309</v>
      </c>
      <c r="C1081">
        <v>0.21428571428571</v>
      </c>
      <c r="D1081">
        <v>3</v>
      </c>
      <c r="E1081" s="1">
        <v>0.21</v>
      </c>
    </row>
    <row r="1082" spans="1:5">
      <c r="A1082">
        <v>5</v>
      </c>
      <c r="B1082" t="s">
        <v>379</v>
      </c>
      <c r="C1082">
        <v>0.14285714285713999</v>
      </c>
      <c r="D1082">
        <v>2</v>
      </c>
      <c r="E1082" s="1">
        <v>0.14000000000000001</v>
      </c>
    </row>
    <row r="1084" spans="1:5">
      <c r="A1084" t="s">
        <v>378</v>
      </c>
    </row>
    <row r="1085" spans="1:5">
      <c r="A1085" t="s">
        <v>164</v>
      </c>
    </row>
    <row r="1086" spans="1:5">
      <c r="A1086" t="s">
        <v>165</v>
      </c>
    </row>
    <row r="1088" spans="1:5">
      <c r="A1088" t="s">
        <v>340</v>
      </c>
      <c r="B1088" t="s">
        <v>341</v>
      </c>
    </row>
    <row r="1089" spans="1:10">
      <c r="A1089" t="s">
        <v>342</v>
      </c>
      <c r="B1089">
        <v>1</v>
      </c>
    </row>
    <row r="1090" spans="1:10">
      <c r="A1090" t="s">
        <v>343</v>
      </c>
      <c r="B1090">
        <v>5</v>
      </c>
    </row>
    <row r="1091" spans="1:10">
      <c r="A1091" t="s">
        <v>347</v>
      </c>
      <c r="B1091">
        <v>14</v>
      </c>
    </row>
    <row r="1093" spans="1:10">
      <c r="A1093" t="s">
        <v>114</v>
      </c>
    </row>
    <row r="1094" spans="1:10">
      <c r="A1094" t="s">
        <v>328</v>
      </c>
      <c r="B1094" t="s">
        <v>115</v>
      </c>
      <c r="C1094" t="s">
        <v>116</v>
      </c>
      <c r="D1094" t="s">
        <v>117</v>
      </c>
      <c r="E1094" t="s">
        <v>118</v>
      </c>
      <c r="F1094" t="s">
        <v>119</v>
      </c>
      <c r="G1094" t="s">
        <v>120</v>
      </c>
      <c r="H1094" t="s">
        <v>309</v>
      </c>
      <c r="I1094" t="s">
        <v>347</v>
      </c>
      <c r="J1094" t="s">
        <v>344</v>
      </c>
    </row>
    <row r="1095" spans="1:10">
      <c r="A1095">
        <v>1</v>
      </c>
      <c r="B1095" t="s">
        <v>121</v>
      </c>
      <c r="C1095">
        <v>0</v>
      </c>
      <c r="D1095">
        <v>0</v>
      </c>
      <c r="E1095">
        <v>0</v>
      </c>
      <c r="F1095">
        <v>0</v>
      </c>
      <c r="G1095">
        <v>0</v>
      </c>
      <c r="H1095">
        <v>3</v>
      </c>
      <c r="I1095">
        <v>3</v>
      </c>
      <c r="J1095">
        <v>6</v>
      </c>
    </row>
    <row r="1096" spans="1:10">
      <c r="A1096">
        <v>2</v>
      </c>
      <c r="B1096" t="s">
        <v>122</v>
      </c>
      <c r="C1096">
        <v>0</v>
      </c>
      <c r="D1096">
        <v>0</v>
      </c>
      <c r="E1096">
        <v>0</v>
      </c>
      <c r="F1096">
        <v>0</v>
      </c>
      <c r="G1096">
        <v>0</v>
      </c>
      <c r="H1096">
        <v>3</v>
      </c>
      <c r="I1096">
        <v>3</v>
      </c>
      <c r="J1096">
        <v>6</v>
      </c>
    </row>
    <row r="1097" spans="1:10">
      <c r="A1097">
        <v>3</v>
      </c>
      <c r="B1097" t="s">
        <v>123</v>
      </c>
      <c r="C1097">
        <v>0</v>
      </c>
      <c r="D1097">
        <v>0</v>
      </c>
      <c r="E1097">
        <v>0</v>
      </c>
      <c r="F1097">
        <v>0</v>
      </c>
      <c r="G1097">
        <v>0</v>
      </c>
      <c r="H1097">
        <v>3</v>
      </c>
      <c r="I1097">
        <v>3</v>
      </c>
      <c r="J1097">
        <v>6</v>
      </c>
    </row>
    <row r="1098" spans="1:10">
      <c r="A1098">
        <v>4</v>
      </c>
      <c r="B1098" t="s">
        <v>124</v>
      </c>
      <c r="C1098">
        <v>0</v>
      </c>
      <c r="D1098">
        <v>0</v>
      </c>
      <c r="E1098">
        <v>0</v>
      </c>
      <c r="F1098">
        <v>0</v>
      </c>
      <c r="G1098">
        <v>0</v>
      </c>
      <c r="H1098">
        <v>2</v>
      </c>
      <c r="I1098">
        <v>2</v>
      </c>
      <c r="J1098">
        <v>6</v>
      </c>
    </row>
    <row r="1099" spans="1:10">
      <c r="A1099">
        <v>5</v>
      </c>
      <c r="B1099" t="s">
        <v>125</v>
      </c>
      <c r="C1099">
        <v>0</v>
      </c>
      <c r="D1099">
        <v>0</v>
      </c>
      <c r="E1099">
        <v>0</v>
      </c>
      <c r="F1099">
        <v>0</v>
      </c>
      <c r="G1099">
        <v>0</v>
      </c>
      <c r="H1099">
        <v>2</v>
      </c>
      <c r="I1099">
        <v>2</v>
      </c>
      <c r="J1099">
        <v>6</v>
      </c>
    </row>
    <row r="1100" spans="1:10">
      <c r="A1100">
        <v>6</v>
      </c>
      <c r="B1100" t="s">
        <v>126</v>
      </c>
      <c r="C1100">
        <v>0</v>
      </c>
      <c r="D1100">
        <v>0</v>
      </c>
      <c r="E1100">
        <v>0</v>
      </c>
      <c r="F1100">
        <v>0</v>
      </c>
      <c r="G1100">
        <v>0</v>
      </c>
      <c r="H1100">
        <v>2</v>
      </c>
      <c r="I1100">
        <v>2</v>
      </c>
      <c r="J1100">
        <v>6</v>
      </c>
    </row>
    <row r="1101" spans="1:10">
      <c r="A1101">
        <v>11</v>
      </c>
      <c r="B1101" t="s">
        <v>127</v>
      </c>
      <c r="C1101">
        <v>0</v>
      </c>
      <c r="D1101">
        <v>0</v>
      </c>
      <c r="E1101">
        <v>0</v>
      </c>
      <c r="F1101">
        <v>0</v>
      </c>
      <c r="G1101">
        <v>0</v>
      </c>
      <c r="H1101">
        <v>2</v>
      </c>
      <c r="I1101">
        <v>2</v>
      </c>
      <c r="J1101">
        <v>6</v>
      </c>
    </row>
    <row r="1102" spans="1:10">
      <c r="A1102">
        <v>12</v>
      </c>
      <c r="B1102" t="s">
        <v>128</v>
      </c>
      <c r="C1102">
        <v>0</v>
      </c>
      <c r="D1102">
        <v>0</v>
      </c>
      <c r="E1102">
        <v>0</v>
      </c>
      <c r="F1102">
        <v>0</v>
      </c>
      <c r="G1102">
        <v>0</v>
      </c>
      <c r="H1102">
        <v>2</v>
      </c>
      <c r="I1102">
        <v>2</v>
      </c>
      <c r="J1102">
        <v>6</v>
      </c>
    </row>
    <row r="1103" spans="1:10">
      <c r="A1103">
        <v>15</v>
      </c>
      <c r="B1103" t="s">
        <v>129</v>
      </c>
      <c r="C1103">
        <v>0</v>
      </c>
      <c r="D1103">
        <v>0</v>
      </c>
      <c r="E1103">
        <v>0</v>
      </c>
      <c r="F1103">
        <v>0</v>
      </c>
      <c r="G1103">
        <v>0</v>
      </c>
      <c r="H1103">
        <v>2</v>
      </c>
      <c r="I1103">
        <v>2</v>
      </c>
      <c r="J1103">
        <v>6</v>
      </c>
    </row>
    <row r="1104" spans="1:10">
      <c r="A1104">
        <v>16</v>
      </c>
      <c r="B1104" t="s">
        <v>130</v>
      </c>
      <c r="C1104">
        <v>0</v>
      </c>
      <c r="D1104">
        <v>0</v>
      </c>
      <c r="E1104">
        <v>0</v>
      </c>
      <c r="F1104">
        <v>0</v>
      </c>
      <c r="G1104">
        <v>0</v>
      </c>
      <c r="H1104">
        <v>2</v>
      </c>
      <c r="I1104">
        <v>2</v>
      </c>
      <c r="J1104">
        <v>6</v>
      </c>
    </row>
    <row r="1105" spans="1:14">
      <c r="A1105">
        <v>17</v>
      </c>
      <c r="B1105" t="s">
        <v>131</v>
      </c>
      <c r="C1105">
        <v>0</v>
      </c>
      <c r="D1105">
        <v>0</v>
      </c>
      <c r="E1105">
        <v>0</v>
      </c>
      <c r="F1105">
        <v>0</v>
      </c>
      <c r="G1105">
        <v>0</v>
      </c>
      <c r="H1105">
        <v>2</v>
      </c>
      <c r="I1105">
        <v>2</v>
      </c>
      <c r="J1105">
        <v>6</v>
      </c>
    </row>
    <row r="1106" spans="1:14">
      <c r="A1106">
        <v>21</v>
      </c>
      <c r="B1106" t="s">
        <v>132</v>
      </c>
      <c r="C1106">
        <v>0</v>
      </c>
      <c r="D1106">
        <v>0</v>
      </c>
      <c r="E1106">
        <v>0</v>
      </c>
      <c r="F1106">
        <v>0</v>
      </c>
      <c r="G1106">
        <v>0</v>
      </c>
      <c r="H1106">
        <v>2</v>
      </c>
      <c r="I1106">
        <v>2</v>
      </c>
      <c r="J1106">
        <v>6</v>
      </c>
    </row>
    <row r="1107" spans="1:14">
      <c r="A1107">
        <v>27</v>
      </c>
      <c r="B1107" t="s">
        <v>133</v>
      </c>
      <c r="C1107">
        <v>0</v>
      </c>
      <c r="D1107">
        <v>0</v>
      </c>
      <c r="E1107">
        <v>0</v>
      </c>
      <c r="F1107">
        <v>0</v>
      </c>
      <c r="G1107">
        <v>0</v>
      </c>
      <c r="H1107">
        <v>2</v>
      </c>
      <c r="I1107">
        <v>2</v>
      </c>
      <c r="J1107">
        <v>6</v>
      </c>
    </row>
    <row r="1109" spans="1:14">
      <c r="A1109" t="s">
        <v>340</v>
      </c>
      <c r="B1109" t="s">
        <v>121</v>
      </c>
      <c r="C1109" t="s">
        <v>122</v>
      </c>
      <c r="D1109" t="s">
        <v>123</v>
      </c>
      <c r="E1109" t="s">
        <v>124</v>
      </c>
      <c r="F1109" t="s">
        <v>125</v>
      </c>
      <c r="G1109" t="s">
        <v>126</v>
      </c>
      <c r="H1109" t="s">
        <v>127</v>
      </c>
      <c r="I1109" t="s">
        <v>128</v>
      </c>
      <c r="J1109" t="s">
        <v>129</v>
      </c>
      <c r="K1109" t="s">
        <v>130</v>
      </c>
      <c r="L1109" t="s">
        <v>131</v>
      </c>
      <c r="M1109" t="s">
        <v>132</v>
      </c>
      <c r="N1109" t="s">
        <v>133</v>
      </c>
    </row>
    <row r="1110" spans="1:14">
      <c r="A1110" t="s">
        <v>342</v>
      </c>
      <c r="B1110">
        <v>6</v>
      </c>
      <c r="C1110">
        <v>6</v>
      </c>
      <c r="D1110">
        <v>6</v>
      </c>
      <c r="E1110">
        <v>6</v>
      </c>
      <c r="F1110">
        <v>6</v>
      </c>
      <c r="G1110">
        <v>6</v>
      </c>
      <c r="H1110">
        <v>6</v>
      </c>
      <c r="I1110">
        <v>6</v>
      </c>
      <c r="J1110">
        <v>6</v>
      </c>
      <c r="K1110">
        <v>6</v>
      </c>
      <c r="L1110">
        <v>6</v>
      </c>
      <c r="M1110">
        <v>6</v>
      </c>
      <c r="N1110">
        <v>6</v>
      </c>
    </row>
    <row r="1111" spans="1:14">
      <c r="A1111" t="s">
        <v>343</v>
      </c>
      <c r="B1111">
        <v>6</v>
      </c>
      <c r="C1111">
        <v>6</v>
      </c>
      <c r="D1111">
        <v>6</v>
      </c>
      <c r="E1111">
        <v>6</v>
      </c>
      <c r="F1111">
        <v>6</v>
      </c>
      <c r="G1111">
        <v>6</v>
      </c>
      <c r="H1111">
        <v>6</v>
      </c>
      <c r="I1111">
        <v>6</v>
      </c>
      <c r="J1111">
        <v>6</v>
      </c>
      <c r="K1111">
        <v>6</v>
      </c>
      <c r="L1111">
        <v>6</v>
      </c>
      <c r="M1111">
        <v>6</v>
      </c>
      <c r="N1111">
        <v>6</v>
      </c>
    </row>
    <row r="1112" spans="1:14">
      <c r="A1112" t="s">
        <v>344</v>
      </c>
      <c r="B1112">
        <v>6</v>
      </c>
      <c r="C1112">
        <v>6</v>
      </c>
      <c r="D1112">
        <v>6</v>
      </c>
      <c r="E1112">
        <v>6</v>
      </c>
      <c r="F1112">
        <v>6</v>
      </c>
      <c r="G1112">
        <v>6</v>
      </c>
      <c r="H1112">
        <v>6</v>
      </c>
      <c r="I1112">
        <v>6</v>
      </c>
      <c r="J1112">
        <v>6</v>
      </c>
      <c r="K1112">
        <v>6</v>
      </c>
      <c r="L1112">
        <v>6</v>
      </c>
      <c r="M1112">
        <v>6</v>
      </c>
      <c r="N1112">
        <v>6</v>
      </c>
    </row>
    <row r="1113" spans="1:14">
      <c r="A1113" t="s">
        <v>345</v>
      </c>
      <c r="B1113">
        <v>0</v>
      </c>
      <c r="C1113">
        <v>0</v>
      </c>
      <c r="D1113">
        <v>0</v>
      </c>
      <c r="E1113">
        <v>0</v>
      </c>
      <c r="F1113">
        <v>0</v>
      </c>
      <c r="G1113">
        <v>0</v>
      </c>
      <c r="H1113">
        <v>0</v>
      </c>
      <c r="I1113">
        <v>0</v>
      </c>
      <c r="J1113">
        <v>0</v>
      </c>
      <c r="K1113">
        <v>0</v>
      </c>
      <c r="L1113">
        <v>0</v>
      </c>
      <c r="M1113">
        <v>0</v>
      </c>
      <c r="N1113">
        <v>0</v>
      </c>
    </row>
    <row r="1114" spans="1:14">
      <c r="A1114" t="s">
        <v>346</v>
      </c>
      <c r="B1114">
        <v>0</v>
      </c>
      <c r="C1114">
        <v>0</v>
      </c>
      <c r="D1114">
        <v>0</v>
      </c>
      <c r="E1114">
        <v>0</v>
      </c>
      <c r="F1114">
        <v>0</v>
      </c>
      <c r="G1114">
        <v>0</v>
      </c>
      <c r="H1114">
        <v>0</v>
      </c>
      <c r="I1114">
        <v>0</v>
      </c>
      <c r="J1114">
        <v>0</v>
      </c>
      <c r="K1114">
        <v>0</v>
      </c>
      <c r="L1114">
        <v>0</v>
      </c>
      <c r="M1114">
        <v>0</v>
      </c>
      <c r="N1114">
        <v>0</v>
      </c>
    </row>
    <row r="1115" spans="1:14">
      <c r="A1115" t="s">
        <v>347</v>
      </c>
      <c r="B1115">
        <v>3</v>
      </c>
      <c r="C1115">
        <v>3</v>
      </c>
      <c r="D1115">
        <v>3</v>
      </c>
      <c r="E1115">
        <v>2</v>
      </c>
      <c r="F1115">
        <v>2</v>
      </c>
      <c r="G1115">
        <v>2</v>
      </c>
      <c r="H1115">
        <v>2</v>
      </c>
      <c r="I1115">
        <v>2</v>
      </c>
      <c r="J1115">
        <v>2</v>
      </c>
      <c r="K1115">
        <v>2</v>
      </c>
      <c r="L1115">
        <v>2</v>
      </c>
      <c r="M1115">
        <v>2</v>
      </c>
      <c r="N1115">
        <v>2</v>
      </c>
    </row>
    <row r="1117" spans="1:14">
      <c r="A1117" t="s">
        <v>134</v>
      </c>
    </row>
    <row r="1118" spans="1:14">
      <c r="A1118" t="s">
        <v>349</v>
      </c>
    </row>
    <row r="1119" spans="1:14">
      <c r="A1119" t="s">
        <v>135</v>
      </c>
    </row>
    <row r="1121" spans="1:10">
      <c r="A1121" t="s">
        <v>340</v>
      </c>
      <c r="B1121" t="s">
        <v>341</v>
      </c>
    </row>
    <row r="1122" spans="1:10">
      <c r="A1122" t="s">
        <v>347</v>
      </c>
      <c r="B1122">
        <v>1</v>
      </c>
    </row>
    <row r="1124" spans="1:10">
      <c r="A1124" t="s">
        <v>136</v>
      </c>
    </row>
    <row r="1125" spans="1:10">
      <c r="A1125" t="s">
        <v>328</v>
      </c>
      <c r="B1125" t="s">
        <v>115</v>
      </c>
      <c r="C1125" t="s">
        <v>116</v>
      </c>
      <c r="D1125" t="s">
        <v>117</v>
      </c>
      <c r="E1125" t="s">
        <v>118</v>
      </c>
      <c r="F1125" t="s">
        <v>119</v>
      </c>
      <c r="G1125" t="s">
        <v>120</v>
      </c>
      <c r="H1125" t="s">
        <v>309</v>
      </c>
      <c r="I1125" t="s">
        <v>347</v>
      </c>
      <c r="J1125" t="s">
        <v>344</v>
      </c>
    </row>
    <row r="1126" spans="1:10">
      <c r="A1126">
        <v>5</v>
      </c>
      <c r="B1126" t="s">
        <v>137</v>
      </c>
      <c r="C1126">
        <v>0</v>
      </c>
      <c r="D1126">
        <v>0</v>
      </c>
      <c r="E1126">
        <v>1</v>
      </c>
      <c r="F1126">
        <v>0</v>
      </c>
      <c r="G1126">
        <v>0</v>
      </c>
      <c r="H1126">
        <v>2</v>
      </c>
      <c r="I1126">
        <v>3</v>
      </c>
      <c r="J1126">
        <v>5</v>
      </c>
    </row>
    <row r="1127" spans="1:10">
      <c r="A1127">
        <v>6</v>
      </c>
      <c r="B1127" t="s">
        <v>138</v>
      </c>
      <c r="C1127">
        <v>0</v>
      </c>
      <c r="D1127">
        <v>0</v>
      </c>
      <c r="E1127">
        <v>1</v>
      </c>
      <c r="F1127">
        <v>0</v>
      </c>
      <c r="G1127">
        <v>0</v>
      </c>
      <c r="H1127">
        <v>2</v>
      </c>
      <c r="I1127">
        <v>3</v>
      </c>
      <c r="J1127">
        <v>5</v>
      </c>
    </row>
    <row r="1128" spans="1:10">
      <c r="A1128">
        <v>7</v>
      </c>
      <c r="B1128" t="s">
        <v>139</v>
      </c>
      <c r="C1128">
        <v>0</v>
      </c>
      <c r="D1128">
        <v>0</v>
      </c>
      <c r="E1128">
        <v>1</v>
      </c>
      <c r="F1128">
        <v>0</v>
      </c>
      <c r="G1128">
        <v>0</v>
      </c>
      <c r="H1128">
        <v>2</v>
      </c>
      <c r="I1128">
        <v>3</v>
      </c>
      <c r="J1128">
        <v>5</v>
      </c>
    </row>
    <row r="1129" spans="1:10">
      <c r="A1129">
        <v>8</v>
      </c>
      <c r="B1129" t="s">
        <v>140</v>
      </c>
      <c r="C1129">
        <v>0</v>
      </c>
      <c r="D1129">
        <v>0</v>
      </c>
      <c r="E1129">
        <v>1</v>
      </c>
      <c r="F1129">
        <v>0</v>
      </c>
      <c r="G1129">
        <v>0</v>
      </c>
      <c r="H1129">
        <v>2</v>
      </c>
      <c r="I1129">
        <v>3</v>
      </c>
      <c r="J1129">
        <v>5</v>
      </c>
    </row>
    <row r="1130" spans="1:10">
      <c r="A1130">
        <v>9</v>
      </c>
      <c r="B1130" t="s">
        <v>141</v>
      </c>
      <c r="C1130">
        <v>0</v>
      </c>
      <c r="D1130">
        <v>0</v>
      </c>
      <c r="E1130">
        <v>1</v>
      </c>
      <c r="F1130">
        <v>0</v>
      </c>
      <c r="G1130">
        <v>0</v>
      </c>
      <c r="H1130">
        <v>2</v>
      </c>
      <c r="I1130">
        <v>3</v>
      </c>
      <c r="J1130">
        <v>5</v>
      </c>
    </row>
    <row r="1131" spans="1:10">
      <c r="A1131">
        <v>10</v>
      </c>
      <c r="B1131" t="s">
        <v>142</v>
      </c>
      <c r="C1131">
        <v>0</v>
      </c>
      <c r="D1131">
        <v>0</v>
      </c>
      <c r="E1131">
        <v>1</v>
      </c>
      <c r="F1131">
        <v>0</v>
      </c>
      <c r="G1131">
        <v>0</v>
      </c>
      <c r="H1131">
        <v>2</v>
      </c>
      <c r="I1131">
        <v>3</v>
      </c>
      <c r="J1131">
        <v>5</v>
      </c>
    </row>
    <row r="1132" spans="1:10">
      <c r="A1132">
        <v>11</v>
      </c>
      <c r="B1132" t="s">
        <v>143</v>
      </c>
      <c r="C1132">
        <v>0</v>
      </c>
      <c r="D1132">
        <v>0</v>
      </c>
      <c r="E1132">
        <v>1</v>
      </c>
      <c r="F1132">
        <v>0</v>
      </c>
      <c r="G1132">
        <v>0</v>
      </c>
      <c r="H1132">
        <v>2</v>
      </c>
      <c r="I1132">
        <v>3</v>
      </c>
      <c r="J1132">
        <v>5</v>
      </c>
    </row>
    <row r="1133" spans="1:10">
      <c r="A1133">
        <v>12</v>
      </c>
      <c r="B1133" t="s">
        <v>144</v>
      </c>
      <c r="C1133">
        <v>0</v>
      </c>
      <c r="D1133">
        <v>0</v>
      </c>
      <c r="E1133">
        <v>1</v>
      </c>
      <c r="F1133">
        <v>0</v>
      </c>
      <c r="G1133">
        <v>0</v>
      </c>
      <c r="H1133">
        <v>2</v>
      </c>
      <c r="I1133">
        <v>3</v>
      </c>
      <c r="J1133">
        <v>5</v>
      </c>
    </row>
    <row r="1134" spans="1:10">
      <c r="A1134">
        <v>13</v>
      </c>
      <c r="B1134" t="s">
        <v>84</v>
      </c>
      <c r="C1134">
        <v>0</v>
      </c>
      <c r="D1134">
        <v>0</v>
      </c>
      <c r="E1134">
        <v>1</v>
      </c>
      <c r="F1134">
        <v>0</v>
      </c>
      <c r="G1134">
        <v>0</v>
      </c>
      <c r="H1134">
        <v>2</v>
      </c>
      <c r="I1134">
        <v>3</v>
      </c>
      <c r="J1134">
        <v>5</v>
      </c>
    </row>
    <row r="1135" spans="1:10">
      <c r="A1135">
        <v>15</v>
      </c>
      <c r="B1135" t="s">
        <v>85</v>
      </c>
      <c r="C1135">
        <v>0</v>
      </c>
      <c r="D1135">
        <v>0</v>
      </c>
      <c r="E1135">
        <v>1</v>
      </c>
      <c r="F1135">
        <v>0</v>
      </c>
      <c r="G1135">
        <v>0</v>
      </c>
      <c r="H1135">
        <v>2</v>
      </c>
      <c r="I1135">
        <v>3</v>
      </c>
      <c r="J1135">
        <v>5</v>
      </c>
    </row>
    <row r="1137" spans="1:11">
      <c r="A1137" t="s">
        <v>340</v>
      </c>
      <c r="B1137" t="s">
        <v>137</v>
      </c>
      <c r="C1137" t="s">
        <v>138</v>
      </c>
      <c r="D1137" t="s">
        <v>139</v>
      </c>
      <c r="E1137" t="s">
        <v>140</v>
      </c>
      <c r="F1137" t="s">
        <v>141</v>
      </c>
      <c r="G1137" t="s">
        <v>142</v>
      </c>
      <c r="H1137" t="s">
        <v>143</v>
      </c>
      <c r="I1137" t="s">
        <v>144</v>
      </c>
      <c r="J1137" t="s">
        <v>84</v>
      </c>
      <c r="K1137" t="s">
        <v>85</v>
      </c>
    </row>
    <row r="1138" spans="1:11">
      <c r="A1138" t="s">
        <v>342</v>
      </c>
      <c r="B1138">
        <v>3</v>
      </c>
      <c r="C1138">
        <v>3</v>
      </c>
      <c r="D1138">
        <v>3</v>
      </c>
      <c r="E1138">
        <v>3</v>
      </c>
      <c r="F1138">
        <v>3</v>
      </c>
      <c r="G1138">
        <v>3</v>
      </c>
      <c r="H1138">
        <v>3</v>
      </c>
      <c r="I1138">
        <v>3</v>
      </c>
      <c r="J1138">
        <v>3</v>
      </c>
      <c r="K1138">
        <v>3</v>
      </c>
    </row>
    <row r="1139" spans="1:11">
      <c r="A1139" t="s">
        <v>343</v>
      </c>
      <c r="B1139">
        <v>6</v>
      </c>
      <c r="C1139">
        <v>6</v>
      </c>
      <c r="D1139">
        <v>6</v>
      </c>
      <c r="E1139">
        <v>6</v>
      </c>
      <c r="F1139">
        <v>6</v>
      </c>
      <c r="G1139">
        <v>6</v>
      </c>
      <c r="H1139">
        <v>6</v>
      </c>
      <c r="I1139">
        <v>6</v>
      </c>
      <c r="J1139">
        <v>6</v>
      </c>
      <c r="K1139">
        <v>6</v>
      </c>
    </row>
    <row r="1140" spans="1:11">
      <c r="A1140" t="s">
        <v>344</v>
      </c>
      <c r="B1140">
        <v>5</v>
      </c>
      <c r="C1140">
        <v>5</v>
      </c>
      <c r="D1140">
        <v>5</v>
      </c>
      <c r="E1140">
        <v>5</v>
      </c>
      <c r="F1140">
        <v>5</v>
      </c>
      <c r="G1140">
        <v>5</v>
      </c>
      <c r="H1140">
        <v>5</v>
      </c>
      <c r="I1140">
        <v>5</v>
      </c>
      <c r="J1140">
        <v>5</v>
      </c>
      <c r="K1140">
        <v>5</v>
      </c>
    </row>
    <row r="1141" spans="1:11">
      <c r="A1141" t="s">
        <v>345</v>
      </c>
      <c r="B1141">
        <v>3</v>
      </c>
      <c r="C1141">
        <v>3</v>
      </c>
      <c r="D1141">
        <v>3</v>
      </c>
      <c r="E1141">
        <v>3</v>
      </c>
      <c r="F1141">
        <v>3</v>
      </c>
      <c r="G1141">
        <v>3</v>
      </c>
      <c r="H1141">
        <v>3</v>
      </c>
      <c r="I1141">
        <v>3</v>
      </c>
      <c r="J1141">
        <v>3</v>
      </c>
      <c r="K1141">
        <v>3</v>
      </c>
    </row>
    <row r="1142" spans="1:11">
      <c r="A1142" t="s">
        <v>346</v>
      </c>
      <c r="B1142">
        <v>1.73</v>
      </c>
      <c r="C1142">
        <v>1.73</v>
      </c>
      <c r="D1142">
        <v>1.73</v>
      </c>
      <c r="E1142">
        <v>1.73</v>
      </c>
      <c r="F1142">
        <v>1.73</v>
      </c>
      <c r="G1142">
        <v>1.73</v>
      </c>
      <c r="H1142">
        <v>1.73</v>
      </c>
      <c r="I1142">
        <v>1.73</v>
      </c>
      <c r="J1142">
        <v>1.73</v>
      </c>
      <c r="K1142">
        <v>1.73</v>
      </c>
    </row>
    <row r="1143" spans="1:11">
      <c r="A1143" t="s">
        <v>347</v>
      </c>
      <c r="B1143">
        <v>3</v>
      </c>
      <c r="C1143">
        <v>3</v>
      </c>
      <c r="D1143">
        <v>3</v>
      </c>
      <c r="E1143">
        <v>3</v>
      </c>
      <c r="F1143">
        <v>3</v>
      </c>
      <c r="G1143">
        <v>3</v>
      </c>
      <c r="H1143">
        <v>3</v>
      </c>
      <c r="I1143">
        <v>3</v>
      </c>
      <c r="J1143">
        <v>3</v>
      </c>
      <c r="K1143">
        <v>3</v>
      </c>
    </row>
    <row r="1145" spans="1:11">
      <c r="A1145" t="s">
        <v>86</v>
      </c>
    </row>
    <row r="1146" spans="1:11">
      <c r="A1146" t="s">
        <v>349</v>
      </c>
    </row>
    <row r="1147" spans="1:11">
      <c r="A1147" t="s">
        <v>87</v>
      </c>
    </row>
    <row r="1149" spans="1:11">
      <c r="A1149" t="s">
        <v>340</v>
      </c>
      <c r="B1149" t="s">
        <v>341</v>
      </c>
    </row>
    <row r="1150" spans="1:11">
      <c r="A1150" t="s">
        <v>347</v>
      </c>
      <c r="B1150">
        <v>1</v>
      </c>
    </row>
    <row r="1152" spans="1:11">
      <c r="A1152" t="s">
        <v>88</v>
      </c>
    </row>
    <row r="1153" spans="1:10">
      <c r="A1153" t="s">
        <v>328</v>
      </c>
      <c r="B1153" t="s">
        <v>115</v>
      </c>
      <c r="C1153" t="s">
        <v>116</v>
      </c>
      <c r="D1153" t="s">
        <v>117</v>
      </c>
      <c r="E1153" t="s">
        <v>118</v>
      </c>
      <c r="F1153" t="s">
        <v>119</v>
      </c>
      <c r="G1153" t="s">
        <v>120</v>
      </c>
      <c r="H1153" t="s">
        <v>309</v>
      </c>
      <c r="I1153" t="s">
        <v>347</v>
      </c>
      <c r="J1153" t="s">
        <v>344</v>
      </c>
    </row>
    <row r="1154" spans="1:10">
      <c r="A1154">
        <v>1</v>
      </c>
      <c r="B1154" t="s">
        <v>89</v>
      </c>
      <c r="C1154">
        <v>0</v>
      </c>
      <c r="D1154">
        <v>0</v>
      </c>
      <c r="E1154">
        <v>3</v>
      </c>
      <c r="F1154">
        <v>5</v>
      </c>
      <c r="G1154">
        <v>4</v>
      </c>
      <c r="H1154">
        <v>0</v>
      </c>
      <c r="I1154">
        <v>12</v>
      </c>
      <c r="J1154">
        <v>4.08</v>
      </c>
    </row>
    <row r="1155" spans="1:10">
      <c r="A1155">
        <v>2</v>
      </c>
      <c r="B1155" t="s">
        <v>90</v>
      </c>
      <c r="C1155">
        <v>0</v>
      </c>
      <c r="D1155">
        <v>1</v>
      </c>
      <c r="E1155">
        <v>5</v>
      </c>
      <c r="F1155">
        <v>2</v>
      </c>
      <c r="G1155">
        <v>3</v>
      </c>
      <c r="H1155">
        <v>1</v>
      </c>
      <c r="I1155">
        <v>12</v>
      </c>
      <c r="J1155">
        <v>3.83</v>
      </c>
    </row>
    <row r="1156" spans="1:10">
      <c r="A1156">
        <v>3</v>
      </c>
      <c r="B1156" t="s">
        <v>91</v>
      </c>
      <c r="C1156">
        <v>0</v>
      </c>
      <c r="D1156">
        <v>0</v>
      </c>
      <c r="E1156">
        <v>6</v>
      </c>
      <c r="F1156">
        <v>3</v>
      </c>
      <c r="G1156">
        <v>3</v>
      </c>
      <c r="H1156">
        <v>0</v>
      </c>
      <c r="I1156">
        <v>12</v>
      </c>
      <c r="J1156">
        <v>3.75</v>
      </c>
    </row>
    <row r="1157" spans="1:10">
      <c r="A1157">
        <v>4</v>
      </c>
      <c r="B1157" t="s">
        <v>92</v>
      </c>
      <c r="C1157">
        <v>0</v>
      </c>
      <c r="D1157">
        <v>0</v>
      </c>
      <c r="E1157">
        <v>6</v>
      </c>
      <c r="F1157">
        <v>3</v>
      </c>
      <c r="G1157">
        <v>3</v>
      </c>
      <c r="H1157">
        <v>0</v>
      </c>
      <c r="I1157">
        <v>12</v>
      </c>
      <c r="J1157">
        <v>3.75</v>
      </c>
    </row>
    <row r="1158" spans="1:10">
      <c r="A1158">
        <v>5</v>
      </c>
      <c r="B1158" t="s">
        <v>93</v>
      </c>
      <c r="C1158">
        <v>1</v>
      </c>
      <c r="D1158">
        <v>2</v>
      </c>
      <c r="E1158">
        <v>5</v>
      </c>
      <c r="F1158">
        <v>2</v>
      </c>
      <c r="G1158">
        <v>2</v>
      </c>
      <c r="H1158">
        <v>0</v>
      </c>
      <c r="I1158">
        <v>12</v>
      </c>
      <c r="J1158">
        <v>3.17</v>
      </c>
    </row>
    <row r="1159" spans="1:10">
      <c r="A1159">
        <v>6</v>
      </c>
      <c r="B1159" t="s">
        <v>94</v>
      </c>
      <c r="C1159">
        <v>1</v>
      </c>
      <c r="D1159">
        <v>1</v>
      </c>
      <c r="E1159">
        <v>4</v>
      </c>
      <c r="F1159">
        <v>3</v>
      </c>
      <c r="G1159">
        <v>2</v>
      </c>
      <c r="H1159">
        <v>1</v>
      </c>
      <c r="I1159">
        <v>12</v>
      </c>
      <c r="J1159">
        <v>3.58</v>
      </c>
    </row>
    <row r="1160" spans="1:10">
      <c r="A1160">
        <v>7</v>
      </c>
      <c r="B1160" t="s">
        <v>95</v>
      </c>
      <c r="C1160">
        <v>0</v>
      </c>
      <c r="D1160">
        <v>1</v>
      </c>
      <c r="E1160">
        <v>4</v>
      </c>
      <c r="F1160">
        <v>4</v>
      </c>
      <c r="G1160">
        <v>1</v>
      </c>
      <c r="H1160">
        <v>2</v>
      </c>
      <c r="I1160">
        <v>12</v>
      </c>
      <c r="J1160">
        <v>3.92</v>
      </c>
    </row>
    <row r="1161" spans="1:10">
      <c r="A1161">
        <v>8</v>
      </c>
      <c r="B1161" t="s">
        <v>96</v>
      </c>
      <c r="C1161">
        <v>0</v>
      </c>
      <c r="D1161">
        <v>0</v>
      </c>
      <c r="E1161">
        <v>3</v>
      </c>
      <c r="F1161">
        <v>0</v>
      </c>
      <c r="G1161">
        <v>2</v>
      </c>
      <c r="H1161">
        <v>7</v>
      </c>
      <c r="I1161">
        <v>12</v>
      </c>
      <c r="J1161">
        <v>5.08</v>
      </c>
    </row>
    <row r="1163" spans="1:10">
      <c r="A1163" t="s">
        <v>340</v>
      </c>
      <c r="B1163" t="s">
        <v>89</v>
      </c>
      <c r="C1163" t="s">
        <v>90</v>
      </c>
      <c r="D1163" t="s">
        <v>91</v>
      </c>
      <c r="E1163" t="s">
        <v>92</v>
      </c>
      <c r="F1163" t="s">
        <v>93</v>
      </c>
      <c r="G1163" t="s">
        <v>94</v>
      </c>
      <c r="H1163" t="s">
        <v>95</v>
      </c>
      <c r="I1163" t="s">
        <v>96</v>
      </c>
    </row>
    <row r="1164" spans="1:10">
      <c r="A1164" t="s">
        <v>342</v>
      </c>
      <c r="B1164">
        <v>3</v>
      </c>
      <c r="C1164">
        <v>2</v>
      </c>
      <c r="D1164">
        <v>3</v>
      </c>
      <c r="E1164">
        <v>3</v>
      </c>
      <c r="F1164">
        <v>1</v>
      </c>
      <c r="G1164">
        <v>1</v>
      </c>
      <c r="H1164">
        <v>2</v>
      </c>
      <c r="I1164">
        <v>3</v>
      </c>
    </row>
    <row r="1165" spans="1:10">
      <c r="A1165" t="s">
        <v>343</v>
      </c>
      <c r="B1165">
        <v>5</v>
      </c>
      <c r="C1165">
        <v>6</v>
      </c>
      <c r="D1165">
        <v>5</v>
      </c>
      <c r="E1165">
        <v>5</v>
      </c>
      <c r="F1165">
        <v>5</v>
      </c>
      <c r="G1165">
        <v>6</v>
      </c>
      <c r="H1165">
        <v>6</v>
      </c>
      <c r="I1165">
        <v>6</v>
      </c>
    </row>
    <row r="1166" spans="1:10">
      <c r="A1166" t="s">
        <v>344</v>
      </c>
      <c r="B1166">
        <v>4.08</v>
      </c>
      <c r="C1166">
        <v>3.83</v>
      </c>
      <c r="D1166">
        <v>3.75</v>
      </c>
      <c r="E1166">
        <v>3.75</v>
      </c>
      <c r="F1166">
        <v>3.17</v>
      </c>
      <c r="G1166">
        <v>3.58</v>
      </c>
      <c r="H1166">
        <v>3.92</v>
      </c>
      <c r="I1166">
        <v>5.08</v>
      </c>
    </row>
    <row r="1167" spans="1:10">
      <c r="A1167" t="s">
        <v>345</v>
      </c>
      <c r="B1167">
        <v>0.63</v>
      </c>
      <c r="C1167">
        <v>1.42</v>
      </c>
      <c r="D1167">
        <v>0.75</v>
      </c>
      <c r="E1167">
        <v>0.75</v>
      </c>
      <c r="F1167">
        <v>1.42</v>
      </c>
      <c r="G1167">
        <v>1.9</v>
      </c>
      <c r="H1167">
        <v>1.54</v>
      </c>
      <c r="I1167">
        <v>1.72</v>
      </c>
    </row>
    <row r="1168" spans="1:10">
      <c r="A1168" t="s">
        <v>346</v>
      </c>
      <c r="B1168">
        <v>0.79</v>
      </c>
      <c r="C1168">
        <v>1.19</v>
      </c>
      <c r="D1168">
        <v>0.87</v>
      </c>
      <c r="E1168">
        <v>0.87</v>
      </c>
      <c r="F1168">
        <v>1.19</v>
      </c>
      <c r="G1168">
        <v>1.38</v>
      </c>
      <c r="H1168">
        <v>1.24</v>
      </c>
      <c r="I1168">
        <v>1.31</v>
      </c>
    </row>
    <row r="1169" spans="1:10">
      <c r="A1169" t="s">
        <v>347</v>
      </c>
      <c r="B1169">
        <v>12</v>
      </c>
      <c r="C1169">
        <v>12</v>
      </c>
      <c r="D1169">
        <v>12</v>
      </c>
      <c r="E1169">
        <v>12</v>
      </c>
      <c r="F1169">
        <v>12</v>
      </c>
      <c r="G1169">
        <v>12</v>
      </c>
      <c r="H1169">
        <v>12</v>
      </c>
      <c r="I1169">
        <v>12</v>
      </c>
    </row>
    <row r="1171" spans="1:10">
      <c r="A1171" t="s">
        <v>97</v>
      </c>
    </row>
    <row r="1172" spans="1:10">
      <c r="A1172" t="s">
        <v>349</v>
      </c>
    </row>
    <row r="1173" spans="1:10">
      <c r="A1173" t="s">
        <v>98</v>
      </c>
    </row>
    <row r="1175" spans="1:10">
      <c r="A1175" t="s">
        <v>340</v>
      </c>
      <c r="B1175" t="s">
        <v>341</v>
      </c>
    </row>
    <row r="1176" spans="1:10">
      <c r="A1176" t="s">
        <v>347</v>
      </c>
      <c r="B1176">
        <v>1</v>
      </c>
    </row>
    <row r="1178" spans="1:10">
      <c r="A1178" t="s">
        <v>99</v>
      </c>
    </row>
    <row r="1179" spans="1:10">
      <c r="A1179" t="s">
        <v>328</v>
      </c>
      <c r="B1179" t="s">
        <v>115</v>
      </c>
      <c r="C1179" t="s">
        <v>116</v>
      </c>
      <c r="D1179" t="s">
        <v>117</v>
      </c>
      <c r="E1179" t="s">
        <v>118</v>
      </c>
      <c r="F1179" t="s">
        <v>119</v>
      </c>
      <c r="G1179" t="s">
        <v>120</v>
      </c>
      <c r="H1179" t="s">
        <v>309</v>
      </c>
      <c r="I1179" t="s">
        <v>347</v>
      </c>
      <c r="J1179" t="s">
        <v>344</v>
      </c>
    </row>
    <row r="1180" spans="1:10">
      <c r="A1180">
        <v>1</v>
      </c>
      <c r="B1180" t="s">
        <v>100</v>
      </c>
      <c r="C1180">
        <v>0</v>
      </c>
      <c r="D1180">
        <v>0</v>
      </c>
      <c r="E1180">
        <v>1</v>
      </c>
      <c r="F1180">
        <v>1</v>
      </c>
      <c r="G1180">
        <v>0</v>
      </c>
      <c r="H1180">
        <v>3</v>
      </c>
      <c r="I1180">
        <v>5</v>
      </c>
      <c r="J1180">
        <v>5</v>
      </c>
    </row>
    <row r="1181" spans="1:10">
      <c r="A1181">
        <v>2</v>
      </c>
      <c r="B1181" t="s">
        <v>101</v>
      </c>
      <c r="C1181">
        <v>0</v>
      </c>
      <c r="D1181">
        <v>0</v>
      </c>
      <c r="E1181">
        <v>1</v>
      </c>
      <c r="F1181">
        <v>1</v>
      </c>
      <c r="G1181">
        <v>0</v>
      </c>
      <c r="H1181">
        <v>3</v>
      </c>
      <c r="I1181">
        <v>5</v>
      </c>
      <c r="J1181">
        <v>5</v>
      </c>
    </row>
    <row r="1182" spans="1:10">
      <c r="A1182">
        <v>3</v>
      </c>
      <c r="B1182" t="s">
        <v>102</v>
      </c>
      <c r="C1182">
        <v>0</v>
      </c>
      <c r="D1182">
        <v>0</v>
      </c>
      <c r="E1182">
        <v>1</v>
      </c>
      <c r="F1182">
        <v>2</v>
      </c>
      <c r="G1182">
        <v>0</v>
      </c>
      <c r="H1182">
        <v>2</v>
      </c>
      <c r="I1182">
        <v>5</v>
      </c>
      <c r="J1182">
        <v>4.5999999999999996</v>
      </c>
    </row>
    <row r="1183" spans="1:10">
      <c r="A1183">
        <v>4</v>
      </c>
      <c r="B1183" t="s">
        <v>103</v>
      </c>
      <c r="C1183">
        <v>0</v>
      </c>
      <c r="D1183">
        <v>0</v>
      </c>
      <c r="E1183">
        <v>1</v>
      </c>
      <c r="F1183">
        <v>1</v>
      </c>
      <c r="G1183">
        <v>0</v>
      </c>
      <c r="H1183">
        <v>3</v>
      </c>
      <c r="I1183">
        <v>5</v>
      </c>
      <c r="J1183">
        <v>5</v>
      </c>
    </row>
    <row r="1184" spans="1:10">
      <c r="A1184">
        <v>5</v>
      </c>
      <c r="B1184" t="s">
        <v>104</v>
      </c>
      <c r="C1184">
        <v>0</v>
      </c>
      <c r="D1184">
        <v>0</v>
      </c>
      <c r="E1184">
        <v>1</v>
      </c>
      <c r="F1184">
        <v>1</v>
      </c>
      <c r="G1184">
        <v>0</v>
      </c>
      <c r="H1184">
        <v>3</v>
      </c>
      <c r="I1184">
        <v>5</v>
      </c>
      <c r="J1184">
        <v>5</v>
      </c>
    </row>
    <row r="1185" spans="1:10">
      <c r="A1185">
        <v>6</v>
      </c>
      <c r="B1185" t="s">
        <v>105</v>
      </c>
      <c r="C1185">
        <v>0</v>
      </c>
      <c r="D1185">
        <v>0</v>
      </c>
      <c r="E1185">
        <v>1</v>
      </c>
      <c r="F1185">
        <v>1</v>
      </c>
      <c r="G1185">
        <v>0</v>
      </c>
      <c r="H1185">
        <v>3</v>
      </c>
      <c r="I1185">
        <v>5</v>
      </c>
      <c r="J1185">
        <v>5</v>
      </c>
    </row>
    <row r="1186" spans="1:10">
      <c r="A1186">
        <v>7</v>
      </c>
      <c r="B1186" t="s">
        <v>106</v>
      </c>
      <c r="C1186">
        <v>0</v>
      </c>
      <c r="D1186">
        <v>0</v>
      </c>
      <c r="E1186">
        <v>1</v>
      </c>
      <c r="F1186">
        <v>1</v>
      </c>
      <c r="G1186">
        <v>0</v>
      </c>
      <c r="H1186">
        <v>3</v>
      </c>
      <c r="I1186">
        <v>5</v>
      </c>
      <c r="J1186">
        <v>5</v>
      </c>
    </row>
    <row r="1187" spans="1:10">
      <c r="A1187">
        <v>8</v>
      </c>
      <c r="B1187" t="s">
        <v>107</v>
      </c>
      <c r="C1187">
        <v>0</v>
      </c>
      <c r="D1187">
        <v>0</v>
      </c>
      <c r="E1187">
        <v>1</v>
      </c>
      <c r="F1187">
        <v>1</v>
      </c>
      <c r="G1187">
        <v>0</v>
      </c>
      <c r="H1187">
        <v>3</v>
      </c>
      <c r="I1187">
        <v>5</v>
      </c>
      <c r="J1187">
        <v>5</v>
      </c>
    </row>
    <row r="1188" spans="1:10">
      <c r="A1188">
        <v>9</v>
      </c>
      <c r="B1188" t="s">
        <v>108</v>
      </c>
      <c r="C1188">
        <v>0</v>
      </c>
      <c r="D1188">
        <v>0</v>
      </c>
      <c r="E1188">
        <v>1</v>
      </c>
      <c r="F1188">
        <v>1</v>
      </c>
      <c r="G1188">
        <v>0</v>
      </c>
      <c r="H1188">
        <v>3</v>
      </c>
      <c r="I1188">
        <v>5</v>
      </c>
      <c r="J1188">
        <v>5</v>
      </c>
    </row>
    <row r="1190" spans="1:10">
      <c r="A1190" t="s">
        <v>340</v>
      </c>
      <c r="B1190" t="s">
        <v>100</v>
      </c>
      <c r="C1190" t="s">
        <v>101</v>
      </c>
      <c r="D1190" t="s">
        <v>102</v>
      </c>
      <c r="E1190" t="s">
        <v>103</v>
      </c>
      <c r="F1190" t="s">
        <v>104</v>
      </c>
      <c r="G1190" t="s">
        <v>105</v>
      </c>
      <c r="H1190" t="s">
        <v>106</v>
      </c>
      <c r="I1190" t="s">
        <v>107</v>
      </c>
      <c r="J1190" t="s">
        <v>108</v>
      </c>
    </row>
    <row r="1191" spans="1:10">
      <c r="A1191" t="s">
        <v>342</v>
      </c>
      <c r="B1191">
        <v>3</v>
      </c>
      <c r="C1191">
        <v>3</v>
      </c>
      <c r="D1191">
        <v>3</v>
      </c>
      <c r="E1191">
        <v>3</v>
      </c>
      <c r="F1191">
        <v>3</v>
      </c>
      <c r="G1191">
        <v>3</v>
      </c>
      <c r="H1191">
        <v>3</v>
      </c>
      <c r="I1191">
        <v>3</v>
      </c>
      <c r="J1191">
        <v>3</v>
      </c>
    </row>
    <row r="1192" spans="1:10">
      <c r="A1192" t="s">
        <v>343</v>
      </c>
      <c r="B1192">
        <v>6</v>
      </c>
      <c r="C1192">
        <v>6</v>
      </c>
      <c r="D1192">
        <v>6</v>
      </c>
      <c r="E1192">
        <v>6</v>
      </c>
      <c r="F1192">
        <v>6</v>
      </c>
      <c r="G1192">
        <v>6</v>
      </c>
      <c r="H1192">
        <v>6</v>
      </c>
      <c r="I1192">
        <v>6</v>
      </c>
      <c r="J1192">
        <v>6</v>
      </c>
    </row>
    <row r="1193" spans="1:10">
      <c r="A1193" t="s">
        <v>344</v>
      </c>
      <c r="B1193">
        <v>5</v>
      </c>
      <c r="C1193">
        <v>5</v>
      </c>
      <c r="D1193">
        <v>4.5999999999999996</v>
      </c>
      <c r="E1193">
        <v>5</v>
      </c>
      <c r="F1193">
        <v>5</v>
      </c>
      <c r="G1193">
        <v>5</v>
      </c>
      <c r="H1193">
        <v>5</v>
      </c>
      <c r="I1193">
        <v>5</v>
      </c>
      <c r="J1193">
        <v>5</v>
      </c>
    </row>
    <row r="1194" spans="1:10">
      <c r="A1194" t="s">
        <v>345</v>
      </c>
      <c r="B1194">
        <v>2</v>
      </c>
      <c r="C1194">
        <v>2</v>
      </c>
      <c r="D1194">
        <v>1.8</v>
      </c>
      <c r="E1194">
        <v>2</v>
      </c>
      <c r="F1194">
        <v>2</v>
      </c>
      <c r="G1194">
        <v>2</v>
      </c>
      <c r="H1194">
        <v>2</v>
      </c>
      <c r="I1194">
        <v>2</v>
      </c>
      <c r="J1194">
        <v>2</v>
      </c>
    </row>
    <row r="1195" spans="1:10">
      <c r="A1195" t="s">
        <v>346</v>
      </c>
      <c r="B1195">
        <v>1.41</v>
      </c>
      <c r="C1195">
        <v>1.41</v>
      </c>
      <c r="D1195">
        <v>1.34</v>
      </c>
      <c r="E1195">
        <v>1.41</v>
      </c>
      <c r="F1195">
        <v>1.41</v>
      </c>
      <c r="G1195">
        <v>1.41</v>
      </c>
      <c r="H1195">
        <v>1.41</v>
      </c>
      <c r="I1195">
        <v>1.41</v>
      </c>
      <c r="J1195">
        <v>1.41</v>
      </c>
    </row>
    <row r="1196" spans="1:10">
      <c r="A1196" t="s">
        <v>347</v>
      </c>
      <c r="B1196">
        <v>5</v>
      </c>
      <c r="C1196">
        <v>5</v>
      </c>
      <c r="D1196">
        <v>5</v>
      </c>
      <c r="E1196">
        <v>5</v>
      </c>
      <c r="F1196">
        <v>5</v>
      </c>
      <c r="G1196">
        <v>5</v>
      </c>
      <c r="H1196">
        <v>5</v>
      </c>
      <c r="I1196">
        <v>5</v>
      </c>
      <c r="J1196">
        <v>5</v>
      </c>
    </row>
    <row r="1198" spans="1:10">
      <c r="A1198" t="s">
        <v>109</v>
      </c>
    </row>
    <row r="1199" spans="1:10">
      <c r="A1199" t="s">
        <v>349</v>
      </c>
    </row>
    <row r="1200" spans="1:10">
      <c r="A1200" t="s">
        <v>110</v>
      </c>
    </row>
    <row r="1202" spans="1:10">
      <c r="A1202" t="s">
        <v>340</v>
      </c>
      <c r="B1202" t="s">
        <v>341</v>
      </c>
    </row>
    <row r="1203" spans="1:10">
      <c r="A1203" t="s">
        <v>347</v>
      </c>
      <c r="B1203">
        <v>1</v>
      </c>
    </row>
    <row r="1205" spans="1:10">
      <c r="A1205" t="s">
        <v>111</v>
      </c>
    </row>
    <row r="1206" spans="1:10">
      <c r="A1206" t="s">
        <v>328</v>
      </c>
      <c r="B1206" t="s">
        <v>115</v>
      </c>
      <c r="C1206" t="s">
        <v>116</v>
      </c>
      <c r="D1206" t="s">
        <v>117</v>
      </c>
      <c r="E1206" t="s">
        <v>118</v>
      </c>
      <c r="F1206" t="s">
        <v>119</v>
      </c>
      <c r="G1206" t="s">
        <v>120</v>
      </c>
      <c r="H1206" t="s">
        <v>309</v>
      </c>
      <c r="I1206" t="s">
        <v>347</v>
      </c>
      <c r="J1206" t="s">
        <v>344</v>
      </c>
    </row>
    <row r="1207" spans="1:10">
      <c r="A1207">
        <v>1</v>
      </c>
      <c r="B1207" t="s">
        <v>112</v>
      </c>
      <c r="C1207">
        <v>0</v>
      </c>
      <c r="D1207">
        <v>0</v>
      </c>
      <c r="E1207">
        <v>2</v>
      </c>
      <c r="F1207">
        <v>2</v>
      </c>
      <c r="G1207">
        <v>1</v>
      </c>
      <c r="H1207">
        <v>4</v>
      </c>
      <c r="I1207">
        <v>9</v>
      </c>
      <c r="J1207">
        <v>4.78</v>
      </c>
    </row>
    <row r="1208" spans="1:10">
      <c r="A1208">
        <v>3</v>
      </c>
      <c r="B1208" t="s">
        <v>113</v>
      </c>
      <c r="C1208">
        <v>0</v>
      </c>
      <c r="D1208">
        <v>0</v>
      </c>
      <c r="E1208">
        <v>4</v>
      </c>
      <c r="F1208">
        <v>0</v>
      </c>
      <c r="G1208">
        <v>2</v>
      </c>
      <c r="H1208">
        <v>3</v>
      </c>
      <c r="I1208">
        <v>9</v>
      </c>
      <c r="J1208">
        <v>4.4400000000000004</v>
      </c>
    </row>
    <row r="1210" spans="1:10">
      <c r="A1210" t="s">
        <v>340</v>
      </c>
      <c r="B1210" t="s">
        <v>112</v>
      </c>
      <c r="C1210" t="s">
        <v>113</v>
      </c>
    </row>
    <row r="1211" spans="1:10">
      <c r="A1211" t="s">
        <v>342</v>
      </c>
      <c r="B1211">
        <v>3</v>
      </c>
      <c r="C1211">
        <v>3</v>
      </c>
    </row>
    <row r="1212" spans="1:10">
      <c r="A1212" t="s">
        <v>343</v>
      </c>
      <c r="B1212">
        <v>6</v>
      </c>
      <c r="C1212">
        <v>6</v>
      </c>
    </row>
    <row r="1213" spans="1:10">
      <c r="A1213" t="s">
        <v>344</v>
      </c>
      <c r="B1213">
        <v>4.78</v>
      </c>
      <c r="C1213">
        <v>4.4400000000000004</v>
      </c>
    </row>
    <row r="1214" spans="1:10">
      <c r="A1214" t="s">
        <v>345</v>
      </c>
      <c r="B1214">
        <v>1.69</v>
      </c>
      <c r="C1214">
        <v>2.0299999999999998</v>
      </c>
    </row>
    <row r="1215" spans="1:10">
      <c r="A1215" t="s">
        <v>346</v>
      </c>
      <c r="B1215">
        <v>1.3</v>
      </c>
      <c r="C1215">
        <v>1.42</v>
      </c>
    </row>
    <row r="1216" spans="1:10">
      <c r="A1216" t="s">
        <v>347</v>
      </c>
      <c r="B1216">
        <v>9</v>
      </c>
      <c r="C1216">
        <v>9</v>
      </c>
    </row>
    <row r="1218" spans="1:2">
      <c r="A1218" t="s">
        <v>65</v>
      </c>
    </row>
    <row r="1219" spans="1:2">
      <c r="A1219" t="s">
        <v>349</v>
      </c>
    </row>
    <row r="1220" spans="1:2">
      <c r="A1220" t="s">
        <v>66</v>
      </c>
    </row>
    <row r="1222" spans="1:2">
      <c r="A1222" t="s">
        <v>340</v>
      </c>
      <c r="B1222" t="s">
        <v>341</v>
      </c>
    </row>
    <row r="1223" spans="1:2">
      <c r="A1223" t="s">
        <v>347</v>
      </c>
      <c r="B1223">
        <v>1</v>
      </c>
    </row>
    <row r="1225" spans="1:2">
      <c r="A1225" t="s">
        <v>67</v>
      </c>
    </row>
    <row r="1226" spans="1:2">
      <c r="A1226" t="s">
        <v>349</v>
      </c>
    </row>
    <row r="1227" spans="1:2">
      <c r="A1227" t="s">
        <v>68</v>
      </c>
    </row>
    <row r="1229" spans="1:2">
      <c r="A1229" t="s">
        <v>340</v>
      </c>
      <c r="B1229" t="s">
        <v>341</v>
      </c>
    </row>
    <row r="1230" spans="1:2">
      <c r="A1230" t="s">
        <v>347</v>
      </c>
      <c r="B1230">
        <v>1</v>
      </c>
    </row>
    <row r="1232" spans="1:2">
      <c r="A1232" t="s">
        <v>69</v>
      </c>
    </row>
    <row r="1233" spans="1:10">
      <c r="A1233" t="s">
        <v>349</v>
      </c>
    </row>
    <row r="1235" spans="1:10">
      <c r="A1235" t="s">
        <v>340</v>
      </c>
      <c r="B1235" t="s">
        <v>341</v>
      </c>
    </row>
    <row r="1236" spans="1:10">
      <c r="A1236" t="s">
        <v>347</v>
      </c>
      <c r="B1236">
        <v>0</v>
      </c>
    </row>
    <row r="1238" spans="1:10">
      <c r="A1238" t="s">
        <v>70</v>
      </c>
    </row>
    <row r="1239" spans="1:10">
      <c r="A1239" t="s">
        <v>328</v>
      </c>
      <c r="B1239" t="s">
        <v>115</v>
      </c>
      <c r="C1239" t="s">
        <v>116</v>
      </c>
      <c r="D1239" t="s">
        <v>117</v>
      </c>
      <c r="E1239" t="s">
        <v>118</v>
      </c>
      <c r="F1239" t="s">
        <v>119</v>
      </c>
      <c r="G1239" t="s">
        <v>120</v>
      </c>
      <c r="H1239" t="s">
        <v>309</v>
      </c>
      <c r="I1239" t="s">
        <v>347</v>
      </c>
      <c r="J1239" t="s">
        <v>344</v>
      </c>
    </row>
    <row r="1240" spans="1:10">
      <c r="A1240">
        <v>1</v>
      </c>
      <c r="B1240" t="s">
        <v>71</v>
      </c>
      <c r="C1240">
        <v>0</v>
      </c>
      <c r="D1240">
        <v>1</v>
      </c>
      <c r="E1240">
        <v>1</v>
      </c>
      <c r="F1240">
        <v>2</v>
      </c>
      <c r="G1240">
        <v>2</v>
      </c>
      <c r="H1240">
        <v>3</v>
      </c>
      <c r="I1240">
        <v>9</v>
      </c>
      <c r="J1240">
        <v>4.78</v>
      </c>
    </row>
    <row r="1241" spans="1:10">
      <c r="A1241">
        <v>2</v>
      </c>
      <c r="B1241" t="s">
        <v>72</v>
      </c>
      <c r="C1241">
        <v>0</v>
      </c>
      <c r="D1241">
        <v>1</v>
      </c>
      <c r="E1241">
        <v>1</v>
      </c>
      <c r="F1241">
        <v>0</v>
      </c>
      <c r="G1241">
        <v>5</v>
      </c>
      <c r="H1241">
        <v>2</v>
      </c>
      <c r="I1241">
        <v>9</v>
      </c>
      <c r="J1241">
        <v>3.89</v>
      </c>
    </row>
    <row r="1242" spans="1:10">
      <c r="A1242">
        <v>3</v>
      </c>
      <c r="B1242" t="s">
        <v>73</v>
      </c>
      <c r="C1242">
        <v>0</v>
      </c>
      <c r="D1242">
        <v>0</v>
      </c>
      <c r="E1242">
        <v>1</v>
      </c>
      <c r="F1242">
        <v>0</v>
      </c>
      <c r="G1242">
        <v>4</v>
      </c>
      <c r="H1242">
        <v>4</v>
      </c>
      <c r="I1242">
        <v>9</v>
      </c>
      <c r="J1242">
        <v>4.8899999999999997</v>
      </c>
    </row>
    <row r="1243" spans="1:10">
      <c r="A1243">
        <v>4</v>
      </c>
      <c r="B1243" t="s">
        <v>74</v>
      </c>
      <c r="C1243">
        <v>0</v>
      </c>
      <c r="D1243">
        <v>1</v>
      </c>
      <c r="E1243">
        <v>1</v>
      </c>
      <c r="F1243">
        <v>0</v>
      </c>
      <c r="G1243">
        <v>4</v>
      </c>
      <c r="H1243">
        <v>3</v>
      </c>
      <c r="I1243">
        <v>9</v>
      </c>
      <c r="J1243">
        <v>4.33</v>
      </c>
    </row>
    <row r="1244" spans="1:10">
      <c r="A1244">
        <v>5</v>
      </c>
      <c r="B1244" t="s">
        <v>75</v>
      </c>
      <c r="C1244">
        <v>0</v>
      </c>
      <c r="D1244">
        <v>0</v>
      </c>
      <c r="E1244">
        <v>1</v>
      </c>
      <c r="F1244">
        <v>0</v>
      </c>
      <c r="G1244">
        <v>4</v>
      </c>
      <c r="H1244">
        <v>4</v>
      </c>
      <c r="I1244">
        <v>9</v>
      </c>
      <c r="J1244">
        <v>4.8899999999999997</v>
      </c>
    </row>
    <row r="1246" spans="1:10">
      <c r="A1246" t="s">
        <v>340</v>
      </c>
      <c r="B1246" t="s">
        <v>71</v>
      </c>
      <c r="C1246" t="s">
        <v>72</v>
      </c>
      <c r="D1246" t="s">
        <v>73</v>
      </c>
      <c r="E1246" t="s">
        <v>74</v>
      </c>
      <c r="F1246" t="s">
        <v>75</v>
      </c>
    </row>
    <row r="1247" spans="1:10">
      <c r="A1247" t="s">
        <v>342</v>
      </c>
      <c r="B1247">
        <v>2</v>
      </c>
      <c r="C1247">
        <v>2</v>
      </c>
      <c r="D1247">
        <v>3</v>
      </c>
      <c r="E1247">
        <v>2</v>
      </c>
      <c r="F1247">
        <v>3</v>
      </c>
    </row>
    <row r="1248" spans="1:10">
      <c r="A1248" t="s">
        <v>343</v>
      </c>
      <c r="B1248">
        <v>7</v>
      </c>
      <c r="C1248">
        <v>7</v>
      </c>
      <c r="D1248">
        <v>7</v>
      </c>
      <c r="E1248">
        <v>7</v>
      </c>
      <c r="F1248">
        <v>7</v>
      </c>
    </row>
    <row r="1249" spans="1:6">
      <c r="A1249" t="s">
        <v>344</v>
      </c>
      <c r="B1249">
        <v>4.78</v>
      </c>
      <c r="C1249">
        <v>3.89</v>
      </c>
      <c r="D1249">
        <v>4.8899999999999997</v>
      </c>
      <c r="E1249">
        <v>4.33</v>
      </c>
      <c r="F1249">
        <v>4.8899999999999997</v>
      </c>
    </row>
    <row r="1250" spans="1:6">
      <c r="A1250" t="s">
        <v>345</v>
      </c>
      <c r="B1250">
        <v>3.69</v>
      </c>
      <c r="C1250">
        <v>3.36</v>
      </c>
      <c r="D1250">
        <v>4.1100000000000003</v>
      </c>
      <c r="E1250">
        <v>4.25</v>
      </c>
      <c r="F1250">
        <v>4.1100000000000003</v>
      </c>
    </row>
    <row r="1251" spans="1:6">
      <c r="A1251" t="s">
        <v>346</v>
      </c>
      <c r="B1251">
        <v>1.92</v>
      </c>
      <c r="C1251">
        <v>1.83</v>
      </c>
      <c r="D1251">
        <v>2.0299999999999998</v>
      </c>
      <c r="E1251">
        <v>2.06</v>
      </c>
      <c r="F1251">
        <v>2.0299999999999998</v>
      </c>
    </row>
    <row r="1252" spans="1:6">
      <c r="A1252" t="s">
        <v>347</v>
      </c>
      <c r="B1252">
        <v>9</v>
      </c>
      <c r="C1252">
        <v>9</v>
      </c>
      <c r="D1252">
        <v>9</v>
      </c>
      <c r="E1252">
        <v>9</v>
      </c>
      <c r="F1252">
        <v>9</v>
      </c>
    </row>
    <row r="1254" spans="1:6">
      <c r="A1254" t="s">
        <v>76</v>
      </c>
    </row>
    <row r="1255" spans="1:6">
      <c r="A1255" t="s">
        <v>349</v>
      </c>
    </row>
    <row r="1257" spans="1:6">
      <c r="A1257" t="s">
        <v>340</v>
      </c>
      <c r="B1257" t="s">
        <v>341</v>
      </c>
    </row>
    <row r="1258" spans="1:6">
      <c r="A1258" t="s">
        <v>347</v>
      </c>
      <c r="B1258">
        <v>0</v>
      </c>
    </row>
    <row r="1260" spans="1:6">
      <c r="A1260" t="s">
        <v>77</v>
      </c>
    </row>
    <row r="1261" spans="1:6">
      <c r="A1261" t="s">
        <v>349</v>
      </c>
    </row>
    <row r="1262" spans="1:6">
      <c r="A1262" t="s">
        <v>78</v>
      </c>
    </row>
    <row r="1263" spans="1:6">
      <c r="A1263" t="s">
        <v>79</v>
      </c>
    </row>
    <row r="1264" spans="1:6">
      <c r="A1264" t="s">
        <v>80</v>
      </c>
    </row>
    <row r="1265" spans="1:2">
      <c r="A1265" t="s">
        <v>81</v>
      </c>
    </row>
    <row r="1266" spans="1:2">
      <c r="A1266" t="s">
        <v>82</v>
      </c>
    </row>
    <row r="1268" spans="1:2">
      <c r="A1268" t="s">
        <v>340</v>
      </c>
      <c r="B1268" t="s">
        <v>341</v>
      </c>
    </row>
    <row r="1269" spans="1:2">
      <c r="A1269" t="s">
        <v>347</v>
      </c>
      <c r="B1269">
        <v>5</v>
      </c>
    </row>
    <row r="1271" spans="1:2">
      <c r="A1271" t="s">
        <v>83</v>
      </c>
    </row>
    <row r="1272" spans="1:2">
      <c r="A1272" t="s">
        <v>349</v>
      </c>
    </row>
    <row r="1273" spans="1:2">
      <c r="A1273" t="s">
        <v>44</v>
      </c>
    </row>
    <row r="1274" spans="1:2">
      <c r="A1274" t="s">
        <v>45</v>
      </c>
    </row>
    <row r="1275" spans="1:2">
      <c r="A1275" t="s">
        <v>46</v>
      </c>
    </row>
    <row r="1277" spans="1:2">
      <c r="A1277" t="s">
        <v>340</v>
      </c>
      <c r="B1277" t="s">
        <v>341</v>
      </c>
    </row>
    <row r="1278" spans="1:2">
      <c r="A1278" t="s">
        <v>347</v>
      </c>
      <c r="B1278">
        <v>3</v>
      </c>
    </row>
    <row r="1280" spans="1:2">
      <c r="A1280" t="s">
        <v>47</v>
      </c>
    </row>
    <row r="1281" spans="1:5">
      <c r="A1281" t="s">
        <v>328</v>
      </c>
      <c r="B1281" t="s">
        <v>329</v>
      </c>
      <c r="C1281" t="s">
        <v>330</v>
      </c>
      <c r="D1281" t="s">
        <v>331</v>
      </c>
      <c r="E1281" t="s">
        <v>332</v>
      </c>
    </row>
    <row r="1282" spans="1:5">
      <c r="A1282">
        <v>1</v>
      </c>
      <c r="B1282" t="s">
        <v>116</v>
      </c>
      <c r="C1282">
        <v>0</v>
      </c>
      <c r="D1282">
        <v>0</v>
      </c>
      <c r="E1282" s="1">
        <v>0</v>
      </c>
    </row>
    <row r="1283" spans="1:5">
      <c r="A1283">
        <v>2</v>
      </c>
      <c r="B1283" t="s">
        <v>117</v>
      </c>
      <c r="C1283">
        <v>7.1428571428570994E-2</v>
      </c>
      <c r="D1283">
        <v>1</v>
      </c>
      <c r="E1283" s="1">
        <v>7.0000000000000007E-2</v>
      </c>
    </row>
    <row r="1284" spans="1:5">
      <c r="A1284">
        <v>3</v>
      </c>
      <c r="B1284" t="s">
        <v>118</v>
      </c>
      <c r="C1284">
        <v>0.5</v>
      </c>
      <c r="D1284">
        <v>7</v>
      </c>
      <c r="E1284" s="1">
        <v>0.5</v>
      </c>
    </row>
    <row r="1285" spans="1:5">
      <c r="A1285">
        <v>4</v>
      </c>
      <c r="B1285" t="s">
        <v>119</v>
      </c>
      <c r="C1285">
        <v>0.14285714285713999</v>
      </c>
      <c r="D1285">
        <v>2</v>
      </c>
      <c r="E1285" s="1">
        <v>0.14000000000000001</v>
      </c>
    </row>
    <row r="1286" spans="1:5">
      <c r="A1286">
        <v>5</v>
      </c>
      <c r="B1286" t="s">
        <v>120</v>
      </c>
      <c r="C1286">
        <v>0.28571428571428997</v>
      </c>
      <c r="D1286">
        <v>4</v>
      </c>
      <c r="E1286" s="1">
        <v>0.28999999999999998</v>
      </c>
    </row>
    <row r="1287" spans="1:5">
      <c r="B1287" t="s">
        <v>339</v>
      </c>
      <c r="D1287">
        <v>14</v>
      </c>
      <c r="E1287" s="1">
        <v>1</v>
      </c>
    </row>
    <row r="1289" spans="1:5">
      <c r="A1289" t="s">
        <v>119</v>
      </c>
      <c r="B1289" t="s">
        <v>120</v>
      </c>
    </row>
    <row r="1290" spans="1:5">
      <c r="A1290" t="s">
        <v>48</v>
      </c>
      <c r="B1290" t="s">
        <v>49</v>
      </c>
    </row>
    <row r="1291" spans="1:5">
      <c r="B1291" t="s">
        <v>50</v>
      </c>
    </row>
    <row r="1292" spans="1:5">
      <c r="B1292" t="s">
        <v>51</v>
      </c>
    </row>
    <row r="1293" spans="1:5">
      <c r="B1293" t="s">
        <v>52</v>
      </c>
    </row>
    <row r="1295" spans="1:5">
      <c r="A1295" t="s">
        <v>340</v>
      </c>
      <c r="B1295" t="s">
        <v>341</v>
      </c>
    </row>
    <row r="1296" spans="1:5">
      <c r="A1296" t="s">
        <v>342</v>
      </c>
      <c r="B1296">
        <v>2</v>
      </c>
    </row>
    <row r="1297" spans="1:2">
      <c r="A1297" t="s">
        <v>343</v>
      </c>
      <c r="B1297">
        <v>5</v>
      </c>
    </row>
    <row r="1298" spans="1:2">
      <c r="A1298" t="s">
        <v>344</v>
      </c>
      <c r="B1298">
        <v>3.64</v>
      </c>
    </row>
    <row r="1299" spans="1:2">
      <c r="A1299" t="s">
        <v>345</v>
      </c>
      <c r="B1299">
        <v>1.02</v>
      </c>
    </row>
    <row r="1300" spans="1:2">
      <c r="A1300" t="s">
        <v>346</v>
      </c>
      <c r="B1300">
        <v>1.01</v>
      </c>
    </row>
    <row r="1301" spans="1:2">
      <c r="A1301" t="s">
        <v>347</v>
      </c>
      <c r="B1301">
        <v>14</v>
      </c>
    </row>
    <row r="1303" spans="1:2">
      <c r="A1303" t="s">
        <v>53</v>
      </c>
    </row>
    <row r="1304" spans="1:2">
      <c r="A1304" t="s">
        <v>349</v>
      </c>
    </row>
    <row r="1305" spans="1:2">
      <c r="A1305" t="s">
        <v>54</v>
      </c>
    </row>
    <row r="1306" spans="1:2" ht="294">
      <c r="A1306" s="2" t="s">
        <v>55</v>
      </c>
    </row>
    <row r="1307" spans="1:2">
      <c r="A1307" t="s">
        <v>56</v>
      </c>
    </row>
    <row r="1308" spans="1:2">
      <c r="A1308" t="s">
        <v>57</v>
      </c>
    </row>
    <row r="1309" spans="1:2">
      <c r="A1309" t="s">
        <v>58</v>
      </c>
    </row>
    <row r="1310" spans="1:2">
      <c r="A1310" t="s">
        <v>59</v>
      </c>
    </row>
    <row r="1311" spans="1:2">
      <c r="A1311" t="s">
        <v>60</v>
      </c>
    </row>
    <row r="1313" spans="1:2">
      <c r="A1313" t="s">
        <v>340</v>
      </c>
      <c r="B1313" t="s">
        <v>341</v>
      </c>
    </row>
    <row r="1314" spans="1:2">
      <c r="A1314" t="s">
        <v>347</v>
      </c>
      <c r="B1314">
        <v>7</v>
      </c>
    </row>
    <row r="1316" spans="1:2">
      <c r="A1316" t="s">
        <v>61</v>
      </c>
    </row>
    <row r="1317" spans="1:2">
      <c r="A1317" t="s">
        <v>349</v>
      </c>
    </row>
    <row r="1318" spans="1:2">
      <c r="A1318" t="s">
        <v>62</v>
      </c>
    </row>
    <row r="1319" spans="1:2" ht="322">
      <c r="A1319" s="2" t="s">
        <v>63</v>
      </c>
    </row>
    <row r="1320" spans="1:2">
      <c r="A1320" t="s">
        <v>64</v>
      </c>
    </row>
    <row r="1321" spans="1:2">
      <c r="A1321" t="s">
        <v>38</v>
      </c>
    </row>
    <row r="1322" spans="1:2">
      <c r="A1322" t="s">
        <v>39</v>
      </c>
    </row>
    <row r="1323" spans="1:2">
      <c r="A1323" t="s">
        <v>40</v>
      </c>
    </row>
    <row r="1325" spans="1:2">
      <c r="A1325" t="s">
        <v>340</v>
      </c>
      <c r="B1325" t="s">
        <v>341</v>
      </c>
    </row>
    <row r="1326" spans="1:2">
      <c r="A1326" t="s">
        <v>347</v>
      </c>
      <c r="B1326">
        <v>6</v>
      </c>
    </row>
    <row r="1328" spans="1:2">
      <c r="A1328" t="s">
        <v>41</v>
      </c>
    </row>
    <row r="1329" spans="1:2">
      <c r="A1329" t="s">
        <v>349</v>
      </c>
    </row>
    <row r="1330" spans="1:2" ht="409">
      <c r="A1330" s="2" t="s">
        <v>42</v>
      </c>
    </row>
    <row r="1331" spans="1:2" ht="409">
      <c r="A1331" s="2" t="s">
        <v>43</v>
      </c>
    </row>
    <row r="1332" spans="1:2">
      <c r="A1332" t="s">
        <v>24</v>
      </c>
    </row>
    <row r="1333" spans="1:2" ht="196">
      <c r="A1333" s="2" t="s">
        <v>25</v>
      </c>
    </row>
    <row r="1335" spans="1:2">
      <c r="A1335" t="s">
        <v>340</v>
      </c>
      <c r="B1335" t="s">
        <v>341</v>
      </c>
    </row>
    <row r="1336" spans="1:2">
      <c r="A1336" t="s">
        <v>347</v>
      </c>
      <c r="B1336">
        <v>4</v>
      </c>
    </row>
    <row r="1338" spans="1:2">
      <c r="A1338" t="s">
        <v>26</v>
      </c>
    </row>
    <row r="1339" spans="1:2">
      <c r="A1339" t="s">
        <v>349</v>
      </c>
    </row>
    <row r="1340" spans="1:2">
      <c r="A1340" t="s">
        <v>27</v>
      </c>
    </row>
    <row r="1341" spans="1:2">
      <c r="A1341" t="s">
        <v>68</v>
      </c>
    </row>
    <row r="1343" spans="1:2">
      <c r="A1343" t="s">
        <v>340</v>
      </c>
      <c r="B1343" t="s">
        <v>341</v>
      </c>
    </row>
    <row r="1344" spans="1:2">
      <c r="A1344" t="s">
        <v>347</v>
      </c>
      <c r="B1344">
        <v>2</v>
      </c>
    </row>
    <row r="1346" spans="1:2">
      <c r="A1346" t="s">
        <v>28</v>
      </c>
    </row>
    <row r="1347" spans="1:2">
      <c r="A1347" t="s">
        <v>349</v>
      </c>
    </row>
    <row r="1348" spans="1:2">
      <c r="A1348" t="s">
        <v>29</v>
      </c>
    </row>
    <row r="1349" spans="1:2">
      <c r="A1349" t="s">
        <v>30</v>
      </c>
    </row>
    <row r="1350" spans="1:2">
      <c r="A1350" t="s">
        <v>31</v>
      </c>
    </row>
    <row r="1352" spans="1:2">
      <c r="A1352" t="s">
        <v>340</v>
      </c>
      <c r="B1352" t="s">
        <v>341</v>
      </c>
    </row>
    <row r="1353" spans="1:2">
      <c r="A1353" t="s">
        <v>347</v>
      </c>
      <c r="B1353">
        <v>3</v>
      </c>
    </row>
  </sheetData>
  <sheetCalcPr fullCalcOnLoad="1"/>
  <phoneticPr fontId="19"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Respondents by Rank</vt:lpstr>
      <vt:lpstr>Questions &amp; Comments</vt:lpstr>
      <vt:lpstr>Raw Data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J. Whisenant</dc:creator>
  <cp:lastModifiedBy>TAMHSC</cp:lastModifiedBy>
  <dcterms:created xsi:type="dcterms:W3CDTF">2015-09-03T16:18:30Z</dcterms:created>
  <dcterms:modified xsi:type="dcterms:W3CDTF">2015-09-17T14:41:39Z</dcterms:modified>
</cp:coreProperties>
</file>